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fmiva.sharepoint.com/sites/FMISharing/Shared Documents/Communications/SQFI Website/Edition 10 Final Content/Checklists/"/>
    </mc:Choice>
  </mc:AlternateContent>
  <xr:revisionPtr revIDLastSave="182" documentId="13_ncr:1_{42A73160-F5A3-4459-A54B-C2D209A6FCCD}" xr6:coauthVersionLast="47" xr6:coauthVersionMax="47" xr10:uidLastSave="{0DA7A3DF-299C-48A3-BBD6-D91161D4074B}"/>
  <bookViews>
    <workbookView xWindow="-110" yWindow="-110" windowWidth="25180" windowHeight="16140" xr2:uid="{00000000-000D-0000-FFFF-FFFF00000000}"/>
  </bookViews>
  <sheets>
    <sheet name="System Elements" sheetId="3" r:id="rId1"/>
    <sheet name="Module 7" sheetId="4" r:id="rId2"/>
    <sheet name="Module 8" sheetId="6" r:id="rId3"/>
    <sheet name="Module 10" sheetId="7" r:id="rId4"/>
    <sheet name="Module 18" sheetId="5" r:id="rId5"/>
  </sheets>
  <definedNames>
    <definedName name="_xlnm._FilterDatabase" localSheetId="0" hidden="1">'System Elements'!$A$2:$E$137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<sst xmlns="http://schemas.openxmlformats.org/spreadsheetml/2006/main" count="1218" uniqueCount="1098">
  <si>
    <t>Primary Plant Production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</si>
  <si>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</si>
  <si>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</si>
  <si>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</si>
  <si>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</si>
  <si>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</si>
  <si>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</si>
  <si>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</si>
  <si>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</si>
  <si>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</si>
  <si>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</si>
  <si>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</si>
  <si>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</si>
  <si>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Primary Plant Manufacturing</t>
  </si>
  <si>
    <t>Management Commitment</t>
  </si>
  <si>
    <t>2.1.1</t>
  </si>
  <si>
    <t>2.1.1.1</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</si>
  <si>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</si>
  <si>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</si>
  <si>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</si>
  <si>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employees including site management;
iii. Mechanism to collect and address feedback from all personnel regarding food safety practices; and
iv. Regular measurement and evaluation of food safety-related activities.</t>
  </si>
  <si>
    <t>2.1.1.4</t>
  </si>
  <si>
    <t xml:space="preserve">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
</t>
  </si>
  <si>
    <t xml:space="preserve"> </t>
  </si>
  <si>
    <t>2.1.1.5</t>
  </si>
  <si>
    <t>2.1.2</t>
  </si>
  <si>
    <t>2.1.2.1</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</si>
  <si>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</si>
  <si>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2.1.2.2</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</si>
  <si>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</si>
  <si>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2.1.3</t>
  </si>
  <si>
    <t>2.1.3.1</t>
  </si>
  <si>
    <t xml:space="preserve">The methods and responsibility for handling, investigating, and resolving food safety complaints from customers, consumers, and authorities arising from products grown or handled on-site or co-packed, shall be documented and implemented.
</t>
  </si>
  <si>
    <t>2.1.3.2</t>
  </si>
  <si>
    <t>Document Control and Records</t>
  </si>
  <si>
    <t xml:space="preserve">2.2.1 </t>
  </si>
  <si>
    <t>Food Safety Management System (Mandatory)</t>
  </si>
  <si>
    <t>2.2.1.1</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</si>
  <si>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</si>
  <si>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2.2.2</t>
  </si>
  <si>
    <t>Document Control  (Mandatory)</t>
  </si>
  <si>
    <t>2.2.2.1</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</si>
  <si>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</si>
  <si>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2.2.3</t>
  </si>
  <si>
    <t>Records (Mandatory)</t>
  </si>
  <si>
    <t>2.2.3.1</t>
  </si>
  <si>
    <t>The methods and responsibility for maintaining and retaining records shall be documented and implemented.</t>
  </si>
  <si>
    <t>2.2.3.2</t>
  </si>
  <si>
    <t>2.2.3.3</t>
  </si>
  <si>
    <t>2.2.3.4</t>
  </si>
  <si>
    <t>2.2.3.5</t>
  </si>
  <si>
    <t>Specifications, Product Development, and Supplier Approval</t>
  </si>
  <si>
    <t>2.3.1</t>
  </si>
  <si>
    <t>Product Development</t>
  </si>
  <si>
    <t>2.3.1.1</t>
  </si>
  <si>
    <t xml:space="preserve">The methods and responsibility for designing, developing and implementing new products into production (e.g. new commodity, crop or species) shall be documented and implemented.
</t>
  </si>
  <si>
    <t>2.3.1.2</t>
  </si>
  <si>
    <t xml:space="preserve">Products shall be developed by authorized personnel to ensure that they meet the intended use. Where necessary, trials shall be conducted to ensure products meet food safety requirements. Consideration shall be given, where applicable, to:
i. Pre-consumer and consumer preparation, storage and handling requirements, including (when necessary) the establishment of “use by,” “best before dates,” or equivalent terminology;
ii. Food contact packaging adequacy;
iii. Customer requirements;
iv. Ensuring ingredients are considered "food" or recognized as safe by regulatory bodies in the country of manufacture and the country of use or sale. (e.g. waxes)
v. Maximum Residue Limits
vi. Ensuring genetically modified crops comply with prevailing regulations
</t>
  </si>
  <si>
    <t>2.3.2</t>
  </si>
  <si>
    <t xml:space="preserve">Specifications </t>
  </si>
  <si>
    <t>2.3.2.1</t>
  </si>
  <si>
    <t>Does not apply to Primary Plant Production</t>
  </si>
  <si>
    <t>2.3.2.2</t>
  </si>
  <si>
    <t>Specifications for all agricultural inputs and packaging, including, but not limited to ingredients (e.g. waxes, trees, plants, etc), additives, hazardous chemicals, processing aids, and packaging that impact finished product safety shall be documented and kept current.</t>
  </si>
  <si>
    <t>2.3.2.3</t>
  </si>
  <si>
    <t>Agricultural inputs and packaging, including, but not limited to ingredients (e.g. waxes, trees, plants, etc), additives, hazardous chemicals, processing aids, and packaging shall be reviewed and confirmed to ensure product safety is not compromised and the material are fit for their intended purpose.</t>
  </si>
  <si>
    <t>2.3.2.4</t>
  </si>
  <si>
    <t>A list of all specifications and/or descriptions shall be maintained and kept current.</t>
  </si>
  <si>
    <t>2.3.3</t>
  </si>
  <si>
    <t>Contractual Agreements</t>
  </si>
  <si>
    <t>2.3.3.1</t>
  </si>
  <si>
    <t>All agreements with contract producers and packers,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</si>
  <si>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</si>
  <si>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For products and processes of contract producers and packers,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</si>
  <si>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2.3.4</t>
  </si>
  <si>
    <t>Approved Supplier Program (Mandatory)</t>
  </si>
  <si>
    <t>2.3.4.1</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</si>
  <si>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</si>
  <si>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2.3.4.2</t>
  </si>
  <si>
    <t>Supplier audits shall be based on risk and shall be conducted by personnel knowledgeable of applicable regulatory and food safety requirements.</t>
  </si>
  <si>
    <t>2.3.5</t>
  </si>
  <si>
    <t xml:space="preserve">Change Management </t>
  </si>
  <si>
    <t>2.3.5.1</t>
  </si>
  <si>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labels, other inputs, or equipment;
iii. Specifications for inputs and packaging, chemicals, processing aids, contract services, and finished products; and
iv. The food safety plan including critical control limits.
Changes shall be confirmed or validated, documented and communicated, as necessary, in a timeframe that ensures food safety is maintained.</t>
  </si>
  <si>
    <t>Food Safety System</t>
  </si>
  <si>
    <t>2.4.1</t>
  </si>
  <si>
    <t>Food Legislation  (Mandatory)</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</si>
  <si>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</si>
  <si>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</si>
  <si>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</si>
  <si>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</si>
  <si>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2.4.2</t>
  </si>
  <si>
    <t>Good Agricultural/Operating Practices (Mandatory)</t>
  </si>
  <si>
    <t>2.4.2.1</t>
  </si>
  <si>
    <t>The Good Agricultural Practices/Good Operational Practices, as applicable to the scope of certification (Module: 7, 8,10 and/or 18),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</si>
  <si>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</si>
  <si>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</si>
  <si>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</si>
  <si>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</si>
  <si>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agricultural, technical, and/or machinery knowledge of the commodities and products.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</si>
  <si>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</si>
  <si>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</si>
  <si>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</si>
  <si>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product specifications (refer to 2.3.2.6) plus any additional information relevant to product safety.</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</si>
  <si>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</si>
  <si>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</si>
  <si>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</si>
  <si>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2.4.3.7</t>
  </si>
  <si>
    <t>The process flows shall be designed to ensure that product is stored to prevent contamination.</t>
  </si>
  <si>
    <t>2.4.3.8</t>
  </si>
  <si>
    <t>The food safety team shall identify and document all food safety hazards that can reasonably be expected to occur in agricultural inputs, packaging and at each step of the process (e.g. production, harvest, packing, repacking, storage, etc).</t>
  </si>
  <si>
    <t>2.4.3.9</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</si>
  <si>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</si>
  <si>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</si>
  <si>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</si>
  <si>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</si>
  <si>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2.4.3.12</t>
  </si>
  <si>
    <t>2.4.3.13</t>
  </si>
  <si>
    <t>2.4.3.14</t>
  </si>
  <si>
    <t>2.4.3.15</t>
  </si>
  <si>
    <t>The documented and approved food safety plan(s) shall be implemented in full and reviewed annually.</t>
  </si>
  <si>
    <t>2.4.3.16</t>
  </si>
  <si>
    <t>2.4.3.17</t>
  </si>
  <si>
    <t>2.4.4</t>
  </si>
  <si>
    <t>Sampling, Inspection and Analysis</t>
  </si>
  <si>
    <t>2.4.4.1</t>
  </si>
  <si>
    <t>The methods, responsibility, and criteria for sampling, inspecting, and/or analyzing agricultural inputs, product and other food safety-related evaluations shall be documented and implemented. Sampling, inspection and analyses shall be conducted to nationally recognized methods. Alternative methods that are validated as equivalent to the nationally recognized methods can be used.</t>
  </si>
  <si>
    <t>2.4.4.2</t>
  </si>
  <si>
    <t>Internal laboratories shall operate in accordance with the applicable requirements of ISO/IEC 17025, including proficiency testing.</t>
  </si>
  <si>
    <t>2.4.4.3</t>
  </si>
  <si>
    <t>2.4.4.4</t>
  </si>
  <si>
    <t>Provisions shall be made to isolate and contain all hazardous laboratory waste held on the premises and manage it separately from food waste. Laboratory waste outlets shall not cause cross contamination.</t>
  </si>
  <si>
    <t>2.4.4.5</t>
  </si>
  <si>
    <t>2.4.4.6</t>
  </si>
  <si>
    <t>2.4.5</t>
  </si>
  <si>
    <t>Non-conforming Agricultural Inputs and Products</t>
  </si>
  <si>
    <t>2.4.5.1</t>
  </si>
  <si>
    <t>2.4.6</t>
  </si>
  <si>
    <t>Product Rework</t>
  </si>
  <si>
    <t>2.4.6.1</t>
  </si>
  <si>
    <t>The responsibility and methods outlining how harvested, packaged, re-sorted/re-packed products are reworked, or similar activities (i.e. reconditioning, recoup), to ensure that the safety or integrity of the finished product is not affected shall be documented and implemented. The methods applied shall ensure rework is:
i. Overseen by qualified personnel;
ii. Clearly identified and traceable;
iii. Packed, re-sorted/re-packed in accordance with the site’s food safety plan; and
iv. Inspected, analyzed and released as required in 2.4.4 and 2.4.7.
Reworking of product containing food allergens shall be conducted under conditions that ensure product safety and integrity are maintained.</t>
  </si>
  <si>
    <t>2.4.7</t>
  </si>
  <si>
    <t>Product Release (Mandatory)</t>
  </si>
  <si>
    <t>2.4.7.1</t>
  </si>
  <si>
    <t>2.4.7.2</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</si>
  <si>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</si>
  <si>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</si>
  <si>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</si>
  <si>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</si>
  <si>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t>
  </si>
  <si>
    <t xml:space="preserve">A risk-based environmental assessment to determine the level of monitoring program needed shall be in place for all products grown indoors, packhouse, repacking/resorting operations and include immediate surrounding areas, which impact these processes. The environmental monitoring program shall be evaluated annually or when trends or other changes affecting product safety occur. 
</t>
  </si>
  <si>
    <t>2.4.8.2</t>
  </si>
  <si>
    <t>2.4.8.3</t>
  </si>
  <si>
    <t>Validation and Verification</t>
  </si>
  <si>
    <t>2.5.1</t>
  </si>
  <si>
    <t>Validation and Effectiveness (Mandatory)</t>
  </si>
  <si>
    <t>2.5.1.1</t>
  </si>
  <si>
    <t>2.5.1.2</t>
  </si>
  <si>
    <t>Good Agricultural Practices are confirmed to ensure they achieve the required results. (As per applicable modules 7, 8, 10, 18)</t>
  </si>
  <si>
    <t>2.5.2</t>
  </si>
  <si>
    <t>Verification Activities (Mandatory)</t>
  </si>
  <si>
    <t>2.5.2.1</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</si>
  <si>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</si>
  <si>
    <t>2.5.2.2</t>
  </si>
  <si>
    <t>2.5.2.3</t>
  </si>
  <si>
    <t>2.5.3</t>
  </si>
  <si>
    <t>Corrections, and Corrective and Preventative Action (Mandatory)</t>
  </si>
  <si>
    <t>2.5.3.1</t>
  </si>
  <si>
    <t>2.5.4</t>
  </si>
  <si>
    <t>Internal Audits and Inspections (Mandatory)</t>
  </si>
  <si>
    <t>2.5.4.1</t>
  </si>
  <si>
    <t>Product Traceability and Crisis Management</t>
  </si>
  <si>
    <t>2.6.1</t>
  </si>
  <si>
    <t>2.6.1.1</t>
  </si>
  <si>
    <t>The methods and responsibility for identifying inputs, packaging, and products shall be documented and implemented to ensure:
i. Clear identification during all stages of receipt, production, packing/repacking,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foods containing allergens are manufactured.</t>
  </si>
  <si>
    <t>2.6.2</t>
  </si>
  <si>
    <t>Product Trace (Mandatory)</t>
  </si>
  <si>
    <t>2.6.2.1</t>
  </si>
  <si>
    <t>The methods and responsibility used to trace product shall be documented and implemented to ensure:
i. Compliance with all regulatory requirements in the country of production and intended sale;
ii. Finished product is traceable at least one step forward in the supply chain;
iii. Inputs, food contact packaging and materials, and other inputs including processing aids are traceable at least one step back from the process to the supplier and includes documentation of all receipt dates;
iv. Traceability is maintained where product is reworked/repacked;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</si>
  <si>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</si>
  <si>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</si>
  <si>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</si>
  <si>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</si>
  <si>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</si>
  <si>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</si>
  <si>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2.6.4</t>
  </si>
  <si>
    <t>Crisis Management Planning (Mandatory)</t>
  </si>
  <si>
    <t>2.6.4.1</t>
  </si>
  <si>
    <t>2.6.4.2</t>
  </si>
  <si>
    <t xml:space="preserve">Food Defense and Food Fraud </t>
  </si>
  <si>
    <t>2.7.1</t>
  </si>
  <si>
    <t>Food Defense (Mandatory)</t>
  </si>
  <si>
    <t>2.7.1.1</t>
  </si>
  <si>
    <t>A food defense threat assessment shall be conducted to identify potential threats that can be caused by a deliberate act of sabotage or terrorist-like incident. The assessment shall consider internal and external threats.</t>
  </si>
  <si>
    <t xml:space="preserve">2.7.1.2                                         </t>
  </si>
  <si>
    <t>2.7.1.3</t>
  </si>
  <si>
    <t>2.7.2</t>
  </si>
  <si>
    <t xml:space="preserve">Food Fraud (Mandatory) </t>
  </si>
  <si>
    <t>2.7.2.1</t>
  </si>
  <si>
    <t>The methods, responsibility, and criteria for identifying the site's vulnerability to food fraud, including susceptibility to input substitution, product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</si>
  <si>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</si>
  <si>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inputs and materials.</t>
  </si>
  <si>
    <t>2.7.2.3</t>
  </si>
  <si>
    <t>The food fraud vulnerability assessment and mitigation plan shall be reviewed and verified at least annually or when the vulnerability, as defined in the vulnerability assessment, changes.</t>
  </si>
  <si>
    <t xml:space="preserve">Allergen Management </t>
  </si>
  <si>
    <t>2.8.1</t>
  </si>
  <si>
    <t>Allergen Management  (Mandatory)</t>
  </si>
  <si>
    <t>2.8.1.1</t>
  </si>
  <si>
    <t>2.8.1.2</t>
  </si>
  <si>
    <t>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t>
  </si>
  <si>
    <t>2.8.1.3</t>
  </si>
  <si>
    <t>The site shall document and implement methods to control the accuracy of finished product labels (or consumer information where applicable) and assure work-in- 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</si>
  <si>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Training</t>
  </si>
  <si>
    <t>2.9.1</t>
  </si>
  <si>
    <t>Training Program (Mandatory)</t>
  </si>
  <si>
    <t>2.9.1.1</t>
  </si>
  <si>
    <t>2.9.1.2</t>
  </si>
  <si>
    <t>2.9.1.3</t>
  </si>
  <si>
    <t>2.9.1.4</t>
  </si>
  <si>
    <t>Training records shall be maintained and include:
i. Participant name;
ii. Description of necessary skills;
iii. Description of the training provided;
iv.Date training completed;
v.Trainer or training provider; and
vi.Verification that the trainee is competent to complete the required tasks.</t>
  </si>
  <si>
    <t xml:space="preserve">  Primary Plant Production Edition 10 Checklist</t>
  </si>
  <si>
    <t>Supplier Onsite Correction</t>
  </si>
  <si>
    <t>Site Requirements</t>
  </si>
  <si>
    <t>7.1.1</t>
  </si>
  <si>
    <t>Property Location</t>
  </si>
  <si>
    <t>7.1.1.1</t>
  </si>
  <si>
    <t>Production and growing sites shall conduct a risk assessment to evaluate and document the risk to crops due to prior land use, adjacent land use, and other environmental factors, including structures and equipment. Consideration shall be given to the following:
i.	History of land use;
ii.	Topography;
iii.	Adjacent land use; and
iv.	Other factors that may impact the ability to supply safe product.
Where risks are identified, control measures shall be implemented to reduce the identified hazards to an acceptable level, and the risks shall be re-evaluated in the event of any circumstances or changes that may impact the production of safe product.</t>
  </si>
  <si>
    <t>7.1.1.2</t>
  </si>
  <si>
    <t>Records shall be maintained for each production site listing what crops have been planted and harvested on the site.</t>
  </si>
  <si>
    <t>Buildings, Storage, and Equipment</t>
  </si>
  <si>
    <t>7.2.1</t>
  </si>
  <si>
    <t>Field and Storage Buildings</t>
  </si>
  <si>
    <t>7.2.1.1</t>
  </si>
  <si>
    <t>All buildings used to store equipment, field chemicals, field packaging materials, and/or field products shall be designed and constructed to enable compliance with good hygiene practices, avoid product contamination, and in a manner that does not affect the purity, strength, and composition of final products.</t>
  </si>
  <si>
    <t>7.2.1.2</t>
  </si>
  <si>
    <r>
      <t>Storage rooms shall be designed and constructed to allow for the separate, hygienic storage of harvesting utensils, packing utensils, food and packaging away from farm machinery and hazardous chemicals and toxic substances.   Storage areas shall be easily accessible for inspection and cleaning</t>
    </r>
    <r>
      <rPr>
        <sz val="11"/>
        <color rgb="FFFF0000"/>
        <rFont val="Century Gothic"/>
        <family val="2"/>
      </rPr>
      <t xml:space="preserve">
</t>
    </r>
  </si>
  <si>
    <t>7.2.2</t>
  </si>
  <si>
    <t>Controlled Temperature and Atmosphere Storage</t>
  </si>
  <si>
    <t>7.2.2.1</t>
  </si>
  <si>
    <t>The producer shall ensure any chilling, cold storage and controlled atmosphere facility is of suitable size, design, and construction, and is capable of effective operational performance, which includes sufficient refrigeration and controlled atmosphere capacity for chilling or storing the maximum anticipated throughput of products with allowance for periodic cleaning of storage.</t>
  </si>
  <si>
    <t>7.2.2.2</t>
  </si>
  <si>
    <t>Chilling, cold storage, and controlled atmosphere storage facilities shall ensure the following design and construction standards are being maintained:
i.	Floors are constructed of smooth, dense, impact-resistant material that is impervious to liquid and easily cleaned;
ii.	Floors are effectively graded to allow the effective removal of all overflow or wastewater under normal conditions;
iii.	Walls, ceilings, doors, frames, and hatches are of solid construction, and internal surfaces are smooth, impervious, and with a light-colored finish;
iv.	Lighting is shatter-proof, non-breakable, or provided with protective covers;
v.	Discharge from defrosting and condensate lines is controlled and discharged to the drainage system; and
vi.	Loading dock areas are appropriately sealed, drained, and graded.</t>
  </si>
  <si>
    <t>7.2.2.3</t>
  </si>
  <si>
    <t>Chilling, cold storage, and controlled atmosphere facilities shall be fitted with temperature monitoring equipment or a suitable temperature monitoring device that is properly located to monitor the warmest part of the room and is fitted with a temperature gauge that is easily read and accessible.</t>
  </si>
  <si>
    <t>7.2.3</t>
  </si>
  <si>
    <t>Storage of Agricultural Chemicals, Soil Amendments, and Toxic Substances</t>
  </si>
  <si>
    <t>7.2.3.1</t>
  </si>
  <si>
    <t>Agriculture chemicals, fertilizers, manure, soil amendments, and other toxic substances shall be stored so as not to present a hazard to personnel, product, product handling equipment, or areas in which product is handled, stored, or transported. Specifically, they shall not be stored inside food handling areas and product and packaging storage rooms.</t>
  </si>
  <si>
    <t>7.2.3.2</t>
  </si>
  <si>
    <t>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personnel health and safety requirements, such as signage, safety data sheets, instruction, emergency wash facilities, and other labor law requirements.</t>
  </si>
  <si>
    <t>7.2.3.3</t>
  </si>
  <si>
    <t>Chemicals such as pesticides, rodenticides, sanitizers, lubricants, and detergents shall be stored separately and in their original containers properly labelled as per local regulations, if local regulations are applicable.</t>
  </si>
  <si>
    <t>7.2.3.4</t>
  </si>
  <si>
    <t>Soil amendments shall be stored separately from crop, field, or irrigation water sources, so that contamination from runoff is avoided either by locating the soil amendments a reasonable distance from the crop or through the use of other physical barriers.</t>
  </si>
  <si>
    <t>7.2.3.5</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</si>
  <si>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awaiting authorized disposal by an approved vendor.</t>
  </si>
  <si>
    <t>7.2.4</t>
  </si>
  <si>
    <t>Farm Machinery, Product Handling Equipment, and Utensils</t>
  </si>
  <si>
    <t>7.2.4.1</t>
  </si>
  <si>
    <t>The methods and responsibilities to ensure that farm machinery, equipment, vehicles, tools, utensils, harvest containers, and other items or materials used in farming operations that may contact produce do not pose a risk to product safety, shall be documented and implemented. Procedures shall ensure that these items are:
i.	Designed and constructed to allow for the efficient handling of product and that surfaces in direct contact with product are constructed of materials that will not contribute a food safety risk;
ii.	Identified and included in preventive maintenance and cleaning schedules;
iii.	Stored to avoid contamination of inputs or products; and
iv.	Not used for non-harvest purposes, unless this is clearly identified, and the items or materials are not returned to use for harvest.</t>
  </si>
  <si>
    <t>7.2.4.2</t>
  </si>
  <si>
    <t>Vehicles used for the transport of produce shall be adequate for that purpose and shall not be used to carry waste materials, manure, chemicals, or other hazardous substances that could cause produce contamination without thorough cleaning and inspection.</t>
  </si>
  <si>
    <t>7.2.4.3</t>
  </si>
  <si>
    <t>Tractors, harvesters, field packing equipment, and machinery driven over ground crops shall be fitted with drip trays to prevent contamination of the crop by lubricants and oils.</t>
  </si>
  <si>
    <t>Farm Maintenance, Cleaning, and Pest/Animal Control</t>
  </si>
  <si>
    <t>7.3.1</t>
  </si>
  <si>
    <t>Equipment Maintenance and Calibration</t>
  </si>
  <si>
    <t>7.3.1.1</t>
  </si>
  <si>
    <t>The maintenance of equipment and buildings shall be planned, scheduled, and carried out in a manner that prevents any risk of contamination of product or equipment.
Maintenance and calibration records shall be maintained.</t>
  </si>
  <si>
    <t>7.3.1.2</t>
  </si>
  <si>
    <t>The calibration and re-calibration of chemical application, measuring, testing, and inspection equipment used in the growing and harvesting process shall be documented and implemented.</t>
  </si>
  <si>
    <t>7.3.1.3</t>
  </si>
  <si>
    <t>Equipment shall be calibrated against manufacturer, national or international reference standards, methods, and schedules. In cases where such standards are not available, the site shall indicate this and provide evidence to support the calibration reference method used.</t>
  </si>
  <si>
    <t>7.3.2</t>
  </si>
  <si>
    <t>Pest Prevention</t>
  </si>
  <si>
    <t>7.3.2.1</t>
  </si>
  <si>
    <t>The property adjacent to buildings, storage facilities, machinery, and equipment shall be kept free of waste or accumulated debris so it does not attract pests and vermin. Harvested products and food contact packaging materials shall be free of evidence of pest and vermin infestation.</t>
  </si>
  <si>
    <t>7.3.2.2</t>
  </si>
  <si>
    <t>The pest prevention program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methods used to eliminate pests when found;
v.	Outline the frequency with which pest status is to be checked;
vi.	Include on a site map the identification, location, number, and type of bait stations set; and
vii.	List the chemicals used. Chemicals are required to be approved by the relevant authority and their Safety Data Sheets (SDS) made available.
Records of pest inspections and pest applications shall be maintained.</t>
  </si>
  <si>
    <t>7.3.3</t>
  </si>
  <si>
    <t>Animal Control</t>
  </si>
  <si>
    <t>7.3.3.1</t>
  </si>
  <si>
    <t>The operation shall have a written risk assessment on animal activity in and around the production of produce that has been implemented and monitored.</t>
  </si>
  <si>
    <t>7.3.3.2</t>
  </si>
  <si>
    <t>Measures shall be in place to control domestic and wild animals in the growing fields and to prevent the presence of domestic or wild animals in storage and product handling areas.</t>
  </si>
  <si>
    <t>7.3.4</t>
  </si>
  <si>
    <t>7.3.4.1</t>
  </si>
  <si>
    <t>The cleaning of product contact surfaces, field harvesting equipment, and sanitary facilities shall be documented and implemented. Cleaning procedures and schedules shall include:
i.	A list of equipment, harvesting tools, sanitary facilities, and storage areas that require periodic cleaning;
ii.	Instructions on how cleaning is to be performed for the various areas and equipment;
iii.	The frequency of when cleaning is to be completed;
iv.	Personnel responsible for performing and evaluating the cleaning; and
v.	Records of cleaning activities.</t>
  </si>
  <si>
    <t>7.3.4.2</t>
  </si>
  <si>
    <t>A schedule shall be prepared that indicates the frequency of verifying the effectiveness of cleaning product contact surfaces, field harvesting equipment, and sanitary facilities, and who is responsible for completing verification activities.</t>
  </si>
  <si>
    <t>7.3.4.3</t>
  </si>
  <si>
    <t>Facilities used for cleaning, equipment used to clean and cleaning chemical materials shall be suitable for their intended use and shall be stored and used appropriately.</t>
  </si>
  <si>
    <t>Personnel Hygiene</t>
  </si>
  <si>
    <t>7.4.1</t>
  </si>
  <si>
    <t>Personnel Practices</t>
  </si>
  <si>
    <t>7.4.1.1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</si>
  <si>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are not worn or taken onto any growing, product handling, or storage operations;
ii.	Fingernail polish, artificial nails, and long nails are not permitted where product is handled with bare hands;
iii.	False eyelashes and eyelash extensions are not permitted; and
iv.	Smoking, vaping, chewing, eating, drinking (except for water which shall be available to all personnel), or spitting is not permitted in any growing areas including on field harvesting rigs and during harvesting and packing operations.
Personnel and visitor practices shall be routinely monitored for compliance, and any resulting corrective actions shall be implemented and recorded for personnel who violate food safety practices (refer to 7.5.3.4).
Note: The wearing of plain bands with no stones or jewelry accepted for religious or cultural reasons and prescribed medical alert bracelets can be permitted; however, the site will need to consider its customer requirements and the applicable food legislation.</t>
  </si>
  <si>
    <t>7.4.1.2</t>
  </si>
  <si>
    <t>A medical screening procedure shall be established, implemented, and maintained to identify personnel, contractors, and visitors who are known to be carriers of infectious diseases that are transmittable via food. These individuals shall
I. Immediately report health conditions that could impact food safety (e.g., vomiting, jaundice, diarrhea) to management, subject to legal restrictions in the country of operation; and
II. Be prohibited from engaging in food operations, directly or indirectly, where there is the potential for contamination. Where applicable, legislation shall be met.</t>
  </si>
  <si>
    <t>7.4.1.3</t>
  </si>
  <si>
    <t>Procedures, including methods and responsibilities, shall be in place that specify the handling of product and/or product contact surfaces that have been in contact with or exposed to blood or other bodily fluids.</t>
  </si>
  <si>
    <t>7.4.1.4</t>
  </si>
  <si>
    <t>Personnel with exposed cuts, sores, or lesions shall not engage in handling product or product contact surfaces. Minor cuts or abrasions on exposed parts of the body shall be covered with a suitable waterproof and colored dressing.</t>
  </si>
  <si>
    <t>Sanitary Facilities and Handwashing</t>
  </si>
  <si>
    <t>7.4.2.1</t>
  </si>
  <si>
    <t>Toilet facilities shall be provided and designed, constructed, and located in a manner that minimizes the potential risk for product contamination.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for protective clothing used by personnel shall be provided;
v.	Toilets shall be located to provide easy access for farmworkers; and
vi.	Toilet and wash stations shall be maintained in clean and sanitary conditions.
Tools/equipment used for cleaning toilet rooms shall not be used to clean operational areas.</t>
  </si>
  <si>
    <t>7.4.2.2</t>
  </si>
  <si>
    <t>Personnel shall have clean, washed hands: 
i. Before handling product; 
ii. Before putting on gloves; 
iii. After each visit to a toilet; 
iv. After using a handkerchief, handling dirty or contaminated material; and 
v. After smoking, vaping, eating, or drinking.</t>
  </si>
  <si>
    <t>7.4.3</t>
  </si>
  <si>
    <t>Protective Clothing</t>
  </si>
  <si>
    <t>7.4.3.1</t>
  </si>
  <si>
    <t>Protective clothing (e.g., uniforms and smocks) shall be effectively maintained, stored, laundered, and worn to protect product from the risk of contamination.</t>
  </si>
  <si>
    <t>7.4.3.2</t>
  </si>
  <si>
    <t>Where applicable, clothing (i.e., any outer garment), including footwear, shall be in good condition, cleaned, and worn to protect product from the risk of contamination.</t>
  </si>
  <si>
    <t>7.4.3.3</t>
  </si>
  <si>
    <t>If rubber or disposable gloves are used, the operation shall have a glove-use policy in place, and personnel shall still adhere to the handwashing practices outlined above.</t>
  </si>
  <si>
    <t>7.4.4</t>
  </si>
  <si>
    <t>Visitors</t>
  </si>
  <si>
    <t>7.4.4.1</t>
  </si>
  <si>
    <t>All visitors, including management, contractors and maintenance personnel, shall follow all personnel practices designated by the site when entering or close to fields, sheds, packing facilities, or storage locations. These practices include, but are not limited to, the removal of jewelry and other loose objects and wearing suitable protective clothing.</t>
  </si>
  <si>
    <t>7.4.4.2</t>
  </si>
  <si>
    <t>Visitors who are exhibiting visible signs of illness or have been in recent direct contact with other sites, animals, or agricultural commodities, shall be prohibited from entering any growing or product handling or field harvesting operation.</t>
  </si>
  <si>
    <t>7.4.4.3</t>
  </si>
  <si>
    <t>Unsupervised children shall not be permitted to enter any harvesting, packing, or food storage areas.</t>
  </si>
  <si>
    <t>7.4.5</t>
  </si>
  <si>
    <t>Personnel Food, Drink, and Personal Storage</t>
  </si>
  <si>
    <t>7.4.5.1</t>
  </si>
  <si>
    <t>Provision shall be made to store personal belongings away from crops, harvesting, field and packing operations, and harvesting equipment.</t>
  </si>
  <si>
    <t>7.4.5.2</t>
  </si>
  <si>
    <t>Areas for meal breaks shall be designated and located away from food contact/ handling zones and harvesting equipment.</t>
  </si>
  <si>
    <t>Harvesting, Field Packaging, Product Handling Practices, and Transport</t>
  </si>
  <si>
    <t>7.5.1</t>
  </si>
  <si>
    <t>Growing and Harvesting Inspection</t>
  </si>
  <si>
    <t>7.5.1.1</t>
  </si>
  <si>
    <t>The methods and responsibility for conducting inspections to assess biological, chemical, and physical hazards and their risks to products being harvested shall be documented and implemented. Inspections shall occur prior to and during harvesting and through to the transport of product to its next destination (refer to 7.5.2 and 2.5.4.3).</t>
  </si>
  <si>
    <t>7.5.2</t>
  </si>
  <si>
    <t>Foreign Matter and Glass Hazard Control</t>
  </si>
  <si>
    <t>7.5.2.1</t>
  </si>
  <si>
    <t>The methods and responsibility for the prevention of foreign matter and glass contamination shall be documented and implemented. Procedures shall ensure:
i.	Containers, equipment, and other utensils made of glass, porcelain, ceramic, brittle plastic, or similar materials are not permitted where exposed product is handled unless clearly identified, required for effective operational controls, and regularly inspected;
ii.	Regular inspections are conducted to ensure food handling/contact zones areas are free of glass and brittle plastic and any items made from the previously identified materials are in good repair;
iii.	Product harvesting and handling areas are routinely inspected to remove risks from foreign materials such as debris, wood, stones, metal, and other physical hazards; and
iv.	Personnel are made aware of their responsibility to adhere to the site’s foreign matter and glass controls.
Records of foreign material and glass inspections shall be maintained.</t>
  </si>
  <si>
    <t>7.5.3</t>
  </si>
  <si>
    <t>Harvesting and Field Packing Practices</t>
  </si>
  <si>
    <t>7.5.3.1</t>
  </si>
  <si>
    <t>Personnel conducting activities where harvested product is being packaged in the field shall ensure that utensils, personal effects, and inputs/materials used during field packaging do not pose a food safety risk to products. These can include:
i.	Aprons and gloves are kept clean and not left on product, work surfaces, equipment, or packaging material but hung on apron and glove racks provided;
ii.	Harvest containers, if used, are inspected prior to use to ensure they are clean and free from physical debris or materials;
iii.	Knives and cutting instruments where used are approved for use, controlled, and kept clean and well maintained;
iv.	Cloths, towels, or other cleaning materials that pose a risk of cross-contamination are not used to wipe produce;
v.	All packaging materials are appropriate for their intended use, kept off the ground out in the fields and off the floor of transport vehicles; and
vi.	Non-food waste is contained in bins identified for this purpose. Waste does not come into contact with produce and is removed regularly and not allowed to accumulate (refer to 7.8).</t>
  </si>
  <si>
    <t>7.5.3.2</t>
  </si>
  <si>
    <t>Re-usable containers are inspected for condition and cleanliness and are clearly designated for the specific purpose (trash, raw product, finished product, re-work, ice, etc.) such that cross contamination is prevented</t>
  </si>
  <si>
    <t>7.5.3.3</t>
  </si>
  <si>
    <t>Personnel conducting harvesting activities shall ensure product is not contaminated during the harvesting process. Work instructions and training shall include the following practices:
i.	Commodity specific handling and harvesting instructions;
ii.	Personnel access and controls on movement/traffic flow;
iii.	Ensuring damaged or decayed product is not harvested or culled; and
iv.	Ensuring product that contacts the ground is not harvested (unless that product typically contacts the ground).</t>
  </si>
  <si>
    <t>7.5.3.4</t>
  </si>
  <si>
    <t>Personnel practices and activities, including those listed in 7.5, shall be routinely monitored for compliance, and any resulting corrective actions implemented and recorded for personnel who violate food safety practices.</t>
  </si>
  <si>
    <t>7.5.4</t>
  </si>
  <si>
    <t>Transport</t>
  </si>
  <si>
    <t>7.5.4.1</t>
  </si>
  <si>
    <t>Personnel conducting loading and transporting of harvested and/or packaged product shall ensure that product integrity is maintained. Work instructions and training shall include the following practices:
i.	Inspections for ensuring vehicles are clean, in good repair, suitable for the purpose, and free from odors or other conditions that may impact negatively on products;
ii.	Securing vehicles (e.g., trucks/vans/containers) from tampering using a seal or other agreed- upon and acceptable device or system;
iii.	Verification that appropriate storage conditions are maintained during transportation to final destinations;
iv.	Prevention of cross-contamination with other hazards and potential spoilage;
v.	Use of appropriate stock rotation practices; and
vi.	Recording and maintaining documents for vehicle inspection, transport conditions, and stock rotation.</t>
  </si>
  <si>
    <t>Water Management</t>
  </si>
  <si>
    <t>7.6.1</t>
  </si>
  <si>
    <t>Water Systems</t>
  </si>
  <si>
    <t>7.6.1.1</t>
  </si>
  <si>
    <t>A water description plan shall be prepared that describes the water sources and the production blocks they serve, and shall include one or more of the following: maps, photographs, drawings, or other means to communicate the location of the water sources, permanent fixtures, and the flow of the water system. The plan shall be kept current and revised when changes occur.</t>
  </si>
  <si>
    <t>7.6.2</t>
  </si>
  <si>
    <t>Water Management Plan</t>
  </si>
  <si>
    <t>7.6.2.1</t>
  </si>
  <si>
    <t>The water description plan described in 7.6.1.1 shall have a documented hazard analysis conducted annually and whenever changes occur to its sources, methods of transportation, storage conditions, or environmental conditions impacting it. Control methods applied to minimize risks associated with the hazards shall be included in the water management plan.</t>
  </si>
  <si>
    <t>7.6.2.2</t>
  </si>
  <si>
    <t>A water management plan describing the methods and responsibilities for managing the different types and uses of water shall be documented and implemented. The plan shall include: 
i. Description of where and how water is used; 
ii. Maintenance and cleaning of the water system; 
iii. The hazard analysis and preventive controls that are to be applied for the use of water during growing and harvesting, including monitoring, corrective action, and verification for each control measure; and 
iv. Documentation and records referenced. 
Control measures may include: 
i. Water treatment and/or testing; 
ii. Water temperature;
iii. Re-circulation, aeration; 
iv. Source alteration or change scheduling; 
v. Timing of use or application; and 
vi. Temporary or permanent protection of water sources from possible contamination (e.g., livestock [CAFO], sewage treatment, human habitation, heavy rains, flooding).</t>
  </si>
  <si>
    <t>7.6.2.3</t>
  </si>
  <si>
    <t>Water shall be sourced from a location and in a manner that is compliant with applicable regulations.</t>
  </si>
  <si>
    <t>7.6.2.4</t>
  </si>
  <si>
    <t>Systems intended to convey untreated human or animal waste shall be separated from conveyances utilized to deliver pre-harvest or potable water.</t>
  </si>
  <si>
    <t>7.6.3</t>
  </si>
  <si>
    <t>7.6.3.1</t>
  </si>
  <si>
    <t>Pre-harvest water shall be drawn from a known clean source or treated to make it suitable for use and shall be monitored to ensure it complies with pre-harvest water standards or criteria established in the country of production and destination.  
Irrigation during growing and/or harvesting periods shall be conducted so that it does not contaminate the crop and shall include documentation of the source, type, and timing for each commodity and field or plot location. Hazards and risk associated with irrigation water, including types, sources, storage, proximity to concentrated animal feeding operations (CAFOs), untreated soil amendments, wildlife, pre-harvest intervals, and resulting preventive controls will be in accordance with the water management plan.</t>
  </si>
  <si>
    <t>7.6.3.2</t>
  </si>
  <si>
    <t>In circumstances where pre-harvest water is treated to render it acceptable, the water after treatment complies with agricultural water standards or criteria established in the country of production and destination.</t>
  </si>
  <si>
    <t>7.6.4</t>
  </si>
  <si>
    <t>7.6.4.1</t>
  </si>
  <si>
    <t>Water used for washing and treating product, cleaning of product contact surfaces,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7.6.3.2), which shall be decided by the risk assessment, best practices within the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taken if water and/or ice do not meet established criteria or standards including further water treatment, other source possibilities, non-conforming products that might be affected, or other alternative actions; and 
vi. Records maintained for monitoring and/or corrective actions. 
Where ice is purchased and/or made on-site, it shall meet the microbiological and quality standards stated above.</t>
  </si>
  <si>
    <t>Fertilizers, Agriculture Chemicals, and Soil Amendments</t>
  </si>
  <si>
    <t>7.7.1</t>
  </si>
  <si>
    <t>Purchasing Chemicals</t>
  </si>
  <si>
    <t>7.7.1.1</t>
  </si>
  <si>
    <t>Purchased fertilizers, agricultural chemicals, and soil amendments shall be approved for use in the country of production (site location), the country of destination, and for the specific commodity. Purchased chemicals, where required by regulation, shall be labeled with the active ingredient(s), applicable dosage rates, and application instructions.  Grower/producer shall have:
i)  A list of fertilizers, agricultural chemicals, and soil amendments used per crop 
ii) Where no regulations or partial regulations govern the use of chemicals, the grower/ producer shall have a documented risk assessment on the justification for use of non- regulated chemicals.</t>
  </si>
  <si>
    <t>7.7.1.2</t>
  </si>
  <si>
    <t>Chemicals that are specifically banned for use in the country of production or the country of destination shall not be purchased or stored.</t>
  </si>
  <si>
    <t>7.7.1.3</t>
  </si>
  <si>
    <t>Suppliers of chemicals shall be included in the approved supplier program (refer to 2.3.4), and a current inventory of all chemicals purchased and used shall be maintained (refer to7.2.3).</t>
  </si>
  <si>
    <t>7.7.2</t>
  </si>
  <si>
    <t>7.7.2.1</t>
  </si>
  <si>
    <t>The methods and responsibility for soil amendment preparation and/or treatment shall be documented, implemented, and designed to prevent contamination of product. The procedures or work instructions shall outline how to treat manure and other untreated organic fertilizers ensuring:
i.	Treatments and application methods are verified as being in compliance with the approved or recommended methods applied and do not pose a hazard to the soil amendment;
ii.	Treatment methods applied are validated as being appropriate and effective at inactivating pathogens in organic soil amendments;
iii.	No raw untreated manure is used; and
iv.	Records of the approvals, validation, and verification of organic soil amendment treatments are maintained.</t>
  </si>
  <si>
    <t>7.7.2.2</t>
  </si>
  <si>
    <t>The methods and responsibility for soil amendment applications shall be documented and implemented to ensure organic soil amendment applications are timed to pose minimum risk to product safety including:
i.	All applications of soil amendments are in accordance with national or local guidelines best practices and codes of Good Agricultural Practice;
ii.	Equipment used for soil amendment application is maintained in good condition and calibrated to ensure accurate application (refer to 7.3.1);
iii.	Records of all equipment maintenance and calibration are maintained;
iv.	Signage complies with national and local codes of practice; and
v.	Records of soil amendment applications are maintained and contain sufficient detailed data.</t>
  </si>
  <si>
    <t>7.7.3</t>
  </si>
  <si>
    <t>Agricultural Chemicals</t>
  </si>
  <si>
    <t>7.7.3.1</t>
  </si>
  <si>
    <t>A spray or crop protection program indicating the applications used for a target pest or disease and the threshold levels that initiate application shall be documented and implemented.
Records of all chemical applications include:
i.	The chemical used;
ii.	Crop information;
iii.	Date, method, concentration, and frequency of application; and
iv.	Evidence that the timing between chemical application and harvest complies with the approved harvest interval for the chemical application.</t>
  </si>
  <si>
    <t>7.7.3.2</t>
  </si>
  <si>
    <t>A documented risk assessment for Agriculture Chemical Maximum Residue Limit MRL exceedance, covering all crops in the scope of certification to determine if the products will be compliant with the MRLs in the intended country of destination.  Grower/producer shall have:
i)  A list agricultural chemicals (including active ingredients) used per crop 
ii) Comparison of MRL of active ingredient in Country of Origan to the MRL of active ingredient for intended Country Of Destination
iii) Mitigation procedures in place as determined by the risk assessment e.g., designated production sites, MRL testing, use of degradation curves, etc.
iv) A documented corrective action plan that describes the steps to be taken if MRL is exceeded.</t>
  </si>
  <si>
    <t>7.7.3.3</t>
  </si>
  <si>
    <t>The persons making decisions on chemical applications, including applying chemicals, shall: 
i. Demonstrate knowledge of and access to information regarding chemical applications and the maximum residue limits allowable in destination markets (refer to 7.7.3.2); 
ii. Use only chemicals approved for cultivation of the specified products and approved for use in the intended market; and 
iii. Demonstrate competence and knowledge of chemical applications and crop withholding periods.</t>
  </si>
  <si>
    <t>7.7.3.4</t>
  </si>
  <si>
    <t>Personnel who apply agricultural chemicals shall be trained in the proper application procedures, and when applicable have proper qualifications (e.g., certificate, license)</t>
  </si>
  <si>
    <t>Waste Disposal</t>
  </si>
  <si>
    <t>7.8.1.1</t>
  </si>
  <si>
    <t>The methods and responsibility that describes the effective and efficient disposal of all waste shall be documented and implemented. Waste includes:
i.	Inedible material;
ii.	Unusable packaging, including trademarked material; and
iii.	Liquid and unsanitary waste from the farm.</t>
  </si>
  <si>
    <t>7.8.1.2</t>
  </si>
  <si>
    <t>Waste systems shall be designed and constructed such that they do not become food safety risks to product, growing, harvesting, and packing operations.  Waste shall be regularly removed from the growing areas and packing facility.</t>
  </si>
  <si>
    <t>7.8.1.3</t>
  </si>
  <si>
    <t>Inedible waste designated for animal feed shall be stored and handled so it does not cause a risk to the animal or further processing for human consumption.</t>
  </si>
  <si>
    <t xml:space="preserve"> Primary Plant Production Edition 10 Checklist</t>
  </si>
  <si>
    <t>8.1.1</t>
  </si>
  <si>
    <t>8.1.1.1</t>
  </si>
  <si>
    <t>Production and growing sites shall conduct a risk assessment to evaluate and document the risk to crops due to prior land use, adjacent land use, and other environmental factors including structures and equipment. Consideration shall be given to the following:
i.	History of land use;
ii.	Topography;
iii.	Adjacent land use; and
iv.	Other factors that may impact the ability to supply safe product.
Where risks are identified, control measures shall be implemented to reduce the identified hazards to an acceptable level and the risks shall be re-evaluated in the event of any circumstances or changes that may impact the production of safe product.</t>
  </si>
  <si>
    <t>8.1.1.2</t>
  </si>
  <si>
    <t>8.2.1</t>
  </si>
  <si>
    <t>Silos, Bins, and Storage Buildings</t>
  </si>
  <si>
    <t>8.2.1.1</t>
  </si>
  <si>
    <t>All buildings used to store equipment, field chemicals, and/or field products shall be designed and constructed to enable compliance with good hygiene practices and avoid product contamination.</t>
  </si>
  <si>
    <t>8.2.1.2</t>
  </si>
  <si>
    <t>Buildings designated to store field product or packaging shall be of durable construction. Internal surfaces shall be smooth and impervious with a light-colored finish and shall be kept clean.</t>
  </si>
  <si>
    <t>8.2.1.3</t>
  </si>
  <si>
    <t>Silos or bins used to store seed or food crops shall be constructed of approved materials and designed to remain dry, clean, and free from any dirt residues, enable safe fumigation practices, and prevent the invasion of pests, so the stored products remain fit for purpose and in an acceptable condition.</t>
  </si>
  <si>
    <t>8.2.1.4</t>
  </si>
  <si>
    <r>
      <t>Storage rooms shall be designed and constructed to allow for the separate, hygienic storage of harvesting utensils, packing utensils, food and packaging (e.g., bulk bags) away from farm machinery and hazardous chemicals and toxic substances.  Storage areas shall be easily accessible for inspection and cleaning.</t>
    </r>
    <r>
      <rPr>
        <sz val="11"/>
        <color rgb="FFFF0000"/>
        <rFont val="Century Gothic"/>
        <family val="2"/>
      </rPr>
      <t xml:space="preserve">
</t>
    </r>
  </si>
  <si>
    <t>8.2.2</t>
  </si>
  <si>
    <t>8.2.2.1</t>
  </si>
  <si>
    <t>Agriculture chemicals, fertilizers, manure, soil amendment, and other toxic substances shall be stored so as not to present a hazard to personnel, product, product handling equipment, or areas in which product is handled, stored, or transported. Specifically, they shall not be stored inside product handling areas and product and packaging storage rooms.</t>
  </si>
  <si>
    <t>8.2.2.2</t>
  </si>
  <si>
    <t>Chemical storage locations shall be:
i.	Compliant with national and local legislation;
ii.	Designed to ensure there is no cross-contamination between chemicals, proper ventilation to the exterior, and spill control or containment (including tank capacity);
iii.	Equipped with details of purchase, appropriate and compliant labels, vendor approval, and an up-to-date inventory of all chemicals contained within and removed from the storage location; and
iv.	Equipped with personnel health and safety requirements, such as signage, safety data sheets, instruction, emergency wash facilities, and other labor law requirements.</t>
  </si>
  <si>
    <t>8.2.2.3</t>
  </si>
  <si>
    <t>Chemicals such as pesticides, lubricants, sanitizers, and detergents shall be stored separately and properly labelled as per local regulations if applicable.</t>
  </si>
  <si>
    <t>8.2.2.4</t>
  </si>
  <si>
    <t>Soil amendments shall be stored separately from crop, field, or irrigation water sources so that contamination from run-off is avoided either by locating the soil amendment a reasonable distance from the crop or through the use of other physical barriers.</t>
  </si>
  <si>
    <t>8.2.2.5</t>
  </si>
  <si>
    <t>8.2.3</t>
  </si>
  <si>
    <t>8.2.3.1</t>
  </si>
  <si>
    <t>The methods and responsibilities to ensure that farm machinery, equipment, vehicles, tools, utensils, harvest containers, and other items or materials used in farming operations that may contact product, do not pose a risk to product safety, shall be documented and implemented. Procedures shall ensure that these items are:
i.	Designed and constructed to allow for the efficient handling of product, and that surfaces in direct contact with product are constructed of materials that will not contribute a food safety risk;
ii.	Identified and included in preventive maintenance and cleaning schedules;
iii.	Stored to avoid contamination of inputs or products; and
iv.	Not used for non-harvest purposes unless this is clearly identified and the items or materials are not returned to use for harvest.</t>
  </si>
  <si>
    <t>8.2.3.2</t>
  </si>
  <si>
    <t>Vehicles used for the transport of product shall be adequate for that purpose and not used to carry waste materials, manure, chemicals, or other hazardous substances that could cause product contamination without thorough cleaning and inspection.</t>
  </si>
  <si>
    <t>8.2.3.3</t>
  </si>
  <si>
    <t>Tractors, harvesters, and machinery driven over ground crops shall be fitted with drip trays to prevent contamination of the crop by lubricants and oils.</t>
  </si>
  <si>
    <t>8.3.1</t>
  </si>
  <si>
    <t>8.3.1.1</t>
  </si>
  <si>
    <t>The maintenance of equipment and buildings shall be planned, scheduled, and carried out in a manner that prevents any risk of contamination to product or equipment.
Maintenance and calibration records shall be maintained.</t>
  </si>
  <si>
    <t>8.3.1.2</t>
  </si>
  <si>
    <t>8.3.1.3</t>
  </si>
  <si>
    <t>8.3.2</t>
  </si>
  <si>
    <t>8.3.2.1</t>
  </si>
  <si>
    <t>8.3.2.2</t>
  </si>
  <si>
    <t>8.3.3</t>
  </si>
  <si>
    <t>8.3.3.1</t>
  </si>
  <si>
    <t>The operation shall have a written risk assessment on animal activity in and around the production of product that has been implemented and monitored.</t>
  </si>
  <si>
    <t>8.3.3.2</t>
  </si>
  <si>
    <t>Measures shall be in place to control domestic and wild animals in the growing fields and do not allow the presence of domestic or wild animals in storage and product handling areas.</t>
  </si>
  <si>
    <t>8.3.4</t>
  </si>
  <si>
    <t>8.3.4.1</t>
  </si>
  <si>
    <t>8.3.4.2</t>
  </si>
  <si>
    <t>8.3.4.3</t>
  </si>
  <si>
    <t>8.4.1</t>
  </si>
  <si>
    <t>8.4.1.1</t>
  </si>
  <si>
    <r>
      <t xml:space="preserve">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shall not be worn or taken onto any product handling or storage operations.
ii.	Smoking, </t>
    </r>
    <r>
      <rPr>
        <sz val="11"/>
        <rFont val="Century Gothic"/>
        <family val="2"/>
      </rPr>
      <t>vaping, chewing</t>
    </r>
    <r>
      <rPr>
        <sz val="11"/>
        <color theme="1"/>
        <rFont val="Century Gothic"/>
        <family val="2"/>
      </rPr>
      <t>, eating, drinking (except for water which shall be available to all personnel), or spitting is not permitted in any growing areas including on field harvesting rigs and during harvesting and packing operations.
Personnel and visitor practices shall be routinely monitored for compliance, and any resulting corrective actions implemented and recorded for personnel who violate food safety practices.
Note: The wearing of plain bands with no stones or jewelry accepted for religious or cultural reasons and prescribed medical alert bracelets can be permitted; however, the site will need to consider its customer requirements and the applicable food legislation.</t>
    </r>
  </si>
  <si>
    <t>8.4.1.2</t>
  </si>
  <si>
    <t>A medical screening procedure shall be established, implemented, and maintained to identify personnel, contractors, and visitors who are known to be carriers of infectious diseases that are transmittable via food. These individuals shall
I. Immediately report health conditions that could impact food safety (e.g., vomiting, jaundice, diarrhea) to management, subject to legal restrictions in the country of operation; and
II. Be prohibited from engaging in food operations, directly or indirectly, where there is the potential for contamination. Where applicable, legislation shall be met.</t>
  </si>
  <si>
    <t>8.4.1.3</t>
  </si>
  <si>
    <t>Procedures, including responsibilities, shall be in place that specify the handling of product and/or product contact surfaces that have been in contact with or exposed to blood or other bodily fluids.</t>
  </si>
  <si>
    <t>8.4.1.4</t>
  </si>
  <si>
    <t>8.4.2</t>
  </si>
  <si>
    <t>8.4.2.1</t>
  </si>
  <si>
    <t>Toilet facilities shall be provided and designed, constructed, and located in a manner that minimizes the potential risk for product contamination.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for protective clothing used by farm personnel shall be provided;
v.	Toilets shall be located s to provide easy access for farmworkers; and
vi.	Toilet and wash stations shall be maintained in clean and sanitary conditions.
Tools/equipment used for cleaning toilet rooms shall not be used to clean operational areas.</t>
  </si>
  <si>
    <t>8.4.2.2</t>
  </si>
  <si>
    <t>Personnel shall have clean washed hands:
i.	Before handling product;
ii.	Before putting on gloves;
iii.	After each visit to a toilet;
iv.	After using a handkerchief, handling dirty or contaminated material; and
v.	After smoking, eating, or drinking.</t>
  </si>
  <si>
    <t>8.4.3</t>
  </si>
  <si>
    <t>8.4.3.1</t>
  </si>
  <si>
    <t>8.4.3.2</t>
  </si>
  <si>
    <t>Where applicable, clothing, including outer garments and footwear, shall be in good condition, cleaned and sanitized, and worn to protect product from the risk of contamination.</t>
  </si>
  <si>
    <t>8.4.3.3</t>
  </si>
  <si>
    <t>8.4.4</t>
  </si>
  <si>
    <t>8.4.4.1</t>
  </si>
  <si>
    <t>8.4.4.2</t>
  </si>
  <si>
    <t>8.4.4.3</t>
  </si>
  <si>
    <t>Unsupervised children shall not be permitted to enter any harvesting, product handling, or storage areas.</t>
  </si>
  <si>
    <t>8.4.5</t>
  </si>
  <si>
    <t>8.4.5.1</t>
  </si>
  <si>
    <t>Provision shall be made to store personal belongings away from crops, harvesting equipment, and product handling operations.</t>
  </si>
  <si>
    <t>8.4.5.2</t>
  </si>
  <si>
    <t>Areas for meal breaks shall be designated and located away from product handling areas and harvesting equipment.</t>
  </si>
  <si>
    <t xml:space="preserve">Harvesting, Product Handling Practices, and Transport </t>
  </si>
  <si>
    <t>8.5.1</t>
  </si>
  <si>
    <t>Harvesting Inspection, Product Handling, and Transport</t>
  </si>
  <si>
    <t>8.5.1.1</t>
  </si>
  <si>
    <t>8.5.1.2</t>
  </si>
  <si>
    <t>8.5.1.3</t>
  </si>
  <si>
    <t>The methods and responsibilities for loading, transport, and unloading of crops to ensure product integrity is maintained shall be documented and implemented. Training and supervised personnel practices shall include:
i.	The inspection of vehicles or other modes of transport to ensure they are clean and functional;
ii.	Verification that appropriate storage conditions are maintained during transportation to final destinations;
iii.	Prevention of cross-contamination with other hazards and potential spoilage;
iv.	Use of appropriate stock rotation practices; and Recording and maintaining documents for vehicle inspection, transport conditions, and stock rotation.</t>
  </si>
  <si>
    <t>8.6.1</t>
  </si>
  <si>
    <t>8.6.1.1</t>
  </si>
  <si>
    <t>A water description plan shall be prepared that describes the water sources and the production blocks they serve and shall include one or more of the following: maps, photographs, drawings, or other means to communicate the location of the water sources, permanent fixtures, and the flow of the water system. The plan shall be kept current and revised when changes occur.</t>
  </si>
  <si>
    <t>8.6.2</t>
  </si>
  <si>
    <t>8.6.2.1</t>
  </si>
  <si>
    <t>The water description plan described in 8.6.1.1 shall have a documented hazard analysis conducted annually and whenever changes occur to its sources, methods of transportation, storage conditions, or environmental conditions impacting it. Control methods applied to minimize risks associated with the hazards shall be included in the water management plan.</t>
  </si>
  <si>
    <t>8.6.2.2</t>
  </si>
  <si>
    <t>8.6.2.3</t>
  </si>
  <si>
    <t>8.6.2.4</t>
  </si>
  <si>
    <t>8.6.3</t>
  </si>
  <si>
    <t>8.6.3.1</t>
  </si>
  <si>
    <t>8.6.3.2</t>
  </si>
  <si>
    <t>8.6.4</t>
  </si>
  <si>
    <t>8.6.4.1</t>
  </si>
  <si>
    <t>Soil Management</t>
  </si>
  <si>
    <t>8.7.1</t>
  </si>
  <si>
    <t>8.7.1.1</t>
  </si>
  <si>
    <t>8.7.1.2</t>
  </si>
  <si>
    <t>8.7.1.3</t>
  </si>
  <si>
    <t>Suppliers of chemicals shall be included in the approved supplier program (refer to 2.3.4), and a current inventory of all chemicals purchased and used shall be maintained (refer to 8.2.2).</t>
  </si>
  <si>
    <t>8.7.2</t>
  </si>
  <si>
    <t>8.7.2.1</t>
  </si>
  <si>
    <t>The methods and responsibility for soil amendment preparation and/or treatment shall be documented, implemented, and designed to prevent contamination of product. The procedures or work instructions shall outline how to treat manure and other untreated organic fertilizers ensuring:
i.	Treatments and application methods are verified as being compliant with the approved or recommended methods applied and do not pose a hazard to the soil amendment;
ii.	Treatment methods applied are validated as being appropriate and effective at inactivating pathogens in organic soil amendment;
iii.	No raw untreated manure is used; and
iv.	Records of the approvals, validation, and verification, of organic soil amendment treatments are maintained.</t>
  </si>
  <si>
    <t>8.7.2.2</t>
  </si>
  <si>
    <t>The methods and responsibility for soil amendment applications shall be documented and implemented to ensure organic soil amendment applications are timed to pose minimum risk to product safety including:
i.	All applications of soil amendments are in accordance with national or local guidelines best practices and codes of Good Agricultural Practice;
ii.	Equipment used for soil amendment application is maintained in good condition and calibrated to ensure accurate application (refer to 8.3.1);
iii.	Records of all equipment maintenance and calibration are maintained;
iv.	Signage complies with national and local codes of practice; and
v.	Records of soil amendment applications are maintained and contain sufficient detailed data.</t>
  </si>
  <si>
    <t>8.7.3</t>
  </si>
  <si>
    <t>8.7.3.1</t>
  </si>
  <si>
    <t>The methods and responsibility for the spray or crop protection program, indicating the applications used for a target pest or disease and the threshold levels that initiate application, shall be documented and implemented.
Records of all chemical applications shall include:
i.	The chemicals used;
ii.	Crop information;
iii.	Date, method, concentration, and frequency of application; and
iv.	Evidence that the timing between chemical application and harvest complies with the approved harvest interval for the chemical application.</t>
  </si>
  <si>
    <t>8.7.3.2</t>
  </si>
  <si>
    <t>8.7.3.3</t>
  </si>
  <si>
    <t>The person making decisions on chemical applications shall:
i.	Demonstrate knowledge of and access to information regarding chemical applications and the maximum residue limits allowable in destination markets; (refer to 8.7.3.2)
ii.	Use only chemicals approved for cultivation of the specified products and approved for use in the intended market; and
iii.	Demonstrate competence and knowledge of chemical application and crop withholding periods.</t>
  </si>
  <si>
    <t>8.7.3.4</t>
  </si>
  <si>
    <t>8.8.1</t>
  </si>
  <si>
    <t>Waste Handling and Disposal</t>
  </si>
  <si>
    <t>8.8.1.1</t>
  </si>
  <si>
    <t>The methods and responsibility (procedure) that describes the effective and efficient disposal of all waste shall be documented and implemented. Waste includes:
i.	Inedible material;
ii.	Unusable packaging, including trademarked material; and
iii.	Liquid and unsanitary waste from the farm.</t>
  </si>
  <si>
    <t>8.8.1.2</t>
  </si>
  <si>
    <t>Waste systems shall be designed and constructed such that they do not become food safety risks to finished product, growing, harvesting, and packing operations.  Waste shall be regularly removed from the growing areas and packing facility.</t>
  </si>
  <si>
    <t>8.8.1.3</t>
  </si>
  <si>
    <t>Inedible waste designated for animal feed shall be stored and handled so it does not cause a risk to the animal.</t>
  </si>
  <si>
    <t>Premises - Exterior, Buildings, and Interior</t>
  </si>
  <si>
    <t>10.1.1</t>
  </si>
  <si>
    <t>Premises Exterior</t>
  </si>
  <si>
    <t>10.1.1.1</t>
  </si>
  <si>
    <t>The location and construction of the premises and building shall ensure that:
i.	Adjacent and adjoining buildings, operations, and land use do not interfere with safe and hygienic operations; and
ii.	Relevant regulatory authority approval has been obtained when required and is on file (e.g., business license, permit)</t>
  </si>
  <si>
    <t>10.1.1.2</t>
  </si>
  <si>
    <t>The methods and responsibilities applied to maintain a suitable exterior environment shall be documented and implemented. These include:
i.	Effective, periodic monitoring and/or inspection of the premises, the surrounding areas, storage facilities, machinery, and equipment;
ii.	Controls to ensure that the exterior is kept free of waste and/or accumulated debris to prevent the attraction of pests and vermin;
iii.	Paths, roadways, loading and unloading areas are adequately drained and maintained; and
iv.	Records of inspections and correction actions are maintained.</t>
  </si>
  <si>
    <t>10.1.2</t>
  </si>
  <si>
    <t>Building Interior</t>
  </si>
  <si>
    <t>10.1.2.1</t>
  </si>
  <si>
    <t>Floors shall be constructed of smooth, dense, impact-resistant material that can be effectively graded, drained, easily cleaned, and is impervious to liquid. Floors shall be suitably sloped toward the floor drains at gradients to allow the effective removal of all overflow or wastewater under normal working conditions. Where floor drainage is not possible, plumbed options or other control measures shall be in place to handle overflow or wastewater.</t>
  </si>
  <si>
    <t>10.1.2.2</t>
  </si>
  <si>
    <t>Drains and waste/material trap systems shall be constructed and located so that they can be easily cleaned and not present a hazard to products.</t>
  </si>
  <si>
    <t>10.1.2.3</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</si>
  <si>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food debris.</t>
  </si>
  <si>
    <t>10.1.2.4</t>
  </si>
  <si>
    <t>10.1.2.5</t>
  </si>
  <si>
    <t>Adequate ventilation shall be provided in enclosed product handling and storage areas and meet commodity-specific regulations where applicable. All ventilation equipment and devices shall be adequately cleaned per the cleaning and sanitation program.</t>
  </si>
  <si>
    <t>10.1.2.6</t>
  </si>
  <si>
    <t>Windows, including frames, located in food processing, handling and storage areas shall be made of shatterproof glass or similar material.</t>
  </si>
  <si>
    <t>10.1.2.7</t>
  </si>
  <si>
    <t xml:space="preserve">Stairs, catwalks, and platforms in food processing and handling areas shall be designed and constructed so they do not present a product-contamination risk. Open grates directly above exposed food product surfaces are not allowed. </t>
  </si>
  <si>
    <t>10.1.2.8</t>
  </si>
  <si>
    <t>If on-line inspection is required, an area shall be provided with facilities that are suitable for inspection and testing of the type of product being handled/processed. 
This area shall: 
i. Have easy access to handwashing facilities; 
ii. Have appropriate waste handling and removal; and 
iii. Be kept clean to prevent product contamination.</t>
  </si>
  <si>
    <t>10.1.2.9</t>
  </si>
  <si>
    <t>Light fixtures in all areas where the product is exposed shall be shatterproof, manufactured with a shatterproof covering or fitted with protective covers, and recessed into or fitted flush with the ceiling. Where fixtures cannot be recessed, structures shall be protected from accidental breakage, manufactured from cleanable materials, and addressed in the cleaning and sanitation program.</t>
  </si>
  <si>
    <t>10.1.2.10</t>
  </si>
  <si>
    <t>Light fixtures in areas where product is covered or otherwise protected shall be designed to prevent breakage and product contamination.</t>
  </si>
  <si>
    <t>10.1.3</t>
  </si>
  <si>
    <t>Dust, Insect, and Pest Proofing</t>
  </si>
  <si>
    <t>10.1.3.1</t>
  </si>
  <si>
    <t>All external windows,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</si>
  <si>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Equipment and Maintenance</t>
  </si>
  <si>
    <t>10.2.1</t>
  </si>
  <si>
    <t>Equipment and Utensils</t>
  </si>
  <si>
    <t>10.2.1.1</t>
  </si>
  <si>
    <t>The methods and responsibility for purchasing and specifications development for equipment and utensils shall be documented and implemented. The methods shall ensure that equipment and utensils:
i.	Are designed, constructed, installed, and operated so as not to pose a threat to products; and
ii.	Meet any applicable regulatory requirements.</t>
  </si>
  <si>
    <t>10.2.1.2</t>
  </si>
  <si>
    <t>All surfaces located in food handling and storage areas shall be constructed of materials that will not contribute to a food safety risk.</t>
  </si>
  <si>
    <t>10.2.1.3</t>
  </si>
  <si>
    <t>Benches, tables, conveyors, mixers, mincers, graders, and other mechanical processing equipment shall be hygienically designed. Equipment surfaces shall be smooth, impervious, and free from cracks or crevices.</t>
  </si>
  <si>
    <t>10.2.1.4</t>
  </si>
  <si>
    <t>Product containers, tubs, and bins used for edible and inedible material shall be constructed of materials that are non-toxic, smooth, and impervious. Bins used for inedible material shall be clearly identified.</t>
  </si>
  <si>
    <t>10.2.1.5</t>
  </si>
  <si>
    <t>10.2.1.6</t>
  </si>
  <si>
    <t>Equipment and utensils shall be designed, constructed, installed, operated, and maintained to meet any applicable regulatory requirements and to not pose a contamination threat to products.</t>
  </si>
  <si>
    <t>10.2.1.7</t>
  </si>
  <si>
    <t>Equipment storage rooms shall be designed and constructed to allow for the hygienic and efficient storage of equipment and containers. Where possible, food contact equipment shall be segregated from non-food contact equipment.</t>
  </si>
  <si>
    <t>10.2.1.8</t>
  </si>
  <si>
    <t>Vehicles and/or other devices used in handling or storage areas shall be designed and operated so as not to present a food safety hazard.</t>
  </si>
  <si>
    <t>10.2.2</t>
  </si>
  <si>
    <t>Equipment Maintenance and Repair</t>
  </si>
  <si>
    <t>10.2.2.1</t>
  </si>
  <si>
    <t>The methods and responsibility for the maintenance and repair of site, equipment, and buildings shall be documented, planned, and implemented in a manner that minimizes the risk of product, packaging, or equipment contamination.</t>
  </si>
  <si>
    <t>10.2.2.2</t>
  </si>
  <si>
    <t>Routine maintenance of site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t>
  </si>
  <si>
    <t>10.2.2.3</t>
  </si>
  <si>
    <t>Failures of plant and equipment in any food processing, handling, or storage areas shall be documented and reviewed, and their repair(s) incorporated into the maintenance control schedule.</t>
  </si>
  <si>
    <t>10.2.2.4</t>
  </si>
  <si>
    <t>Site supervisors shall be notified when maintenance or repairs are to be undertaken in any processing, handling, or storage areas.</t>
  </si>
  <si>
    <t>10.2.2.5</t>
  </si>
  <si>
    <t>The maintenance supervisor and the site supervisor shall be informed if any repairs or maintenance activities pose a potential threat to product safety (e.g., pieces of electrical wire, damaged light fittings, and loose overhead fittings). When possible, maintenance is to be conducted outside operating times.</t>
  </si>
  <si>
    <t>10.2.2.6</t>
  </si>
  <si>
    <t>Temporary repairs, where required, shall not pose a food safety risk and shall be included in routine inspections (refer to 2.5.4.3) and the cleaning program. There shall be a plan in place to address the completion of temporary repairs to ensure they do not become permanent solutions</t>
  </si>
  <si>
    <t>10.2.2.7</t>
  </si>
  <si>
    <t>Food contact equipment and equipment located over food contact equipment shall be lubricated with food-grade lubricant, and its use shall be controlled to minimize the contamination of the product.</t>
  </si>
  <si>
    <t>10.2.2.8</t>
  </si>
  <si>
    <t>Paint used in a food handling or contact zone shall be suitable for use, in good condition, and shall not be used on any product contact surface.</t>
  </si>
  <si>
    <t>10.2.2.9</t>
  </si>
  <si>
    <t xml:space="preserve">Compressed air systems, and systems used to store or dispense other gases used in the operational process that come into contact with food or food contact surfaces, shall be maintained and regularly monitored for quality and applicable food safety hazards. </t>
  </si>
  <si>
    <t>10.2.3</t>
  </si>
  <si>
    <t>Maintenance Personnel and Contractors</t>
  </si>
  <si>
    <t>10.2.3.1</t>
  </si>
  <si>
    <t>Maintenance personnel and contractors shall comply with the site’s personnel hygiene requirements.</t>
  </si>
  <si>
    <t>10.2.3.2</t>
  </si>
  <si>
    <t>All maintenance and other engineering contractors required to work on-site shall be trained in the site’s food safety and hygiene procedures or shall be escorted at all times until their work is completed.</t>
  </si>
  <si>
    <t>10.2.3.3</t>
  </si>
  <si>
    <t>Maintenance personnel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</si>
  <si>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10.2.4</t>
  </si>
  <si>
    <t>Calibration</t>
  </si>
  <si>
    <t>10.2.4.1</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</si>
  <si>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as appropriate.</t>
  </si>
  <si>
    <t>10.2.4.2</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</si>
  <si>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</si>
  <si>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Cleaning and Sanitation and Pest Prevention</t>
  </si>
  <si>
    <t>10.3.1</t>
  </si>
  <si>
    <t>10.3.1.1</t>
  </si>
  <si>
    <t xml:space="preserve">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personnel awareness and training in the use of pest and vermin control chemicals and baits; and
x. Measure the effectiveness of the program to verify the elimination of applicable pests and to identify trends.
</t>
  </si>
  <si>
    <t>10.3.1.2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</si>
  <si>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</si>
  <si>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10.3.1.3</t>
  </si>
  <si>
    <t>Pest activity risks shall be analyzed and recorded.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</si>
  <si>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10.3.1.4</t>
  </si>
  <si>
    <t>Food products, raw materials, or packaging that are found to be contaminated by pest activity shall be effectively disposed of, and the source of pest infestation shall be investigated and resolved. Records shall be kept of the disposal, investigation, and resolution.</t>
  </si>
  <si>
    <t>10.3.1.5</t>
  </si>
  <si>
    <t>No animals shall be permitted on the site in food handling or storage areas.</t>
  </si>
  <si>
    <t>10.3.1.6</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</si>
  <si>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</si>
  <si>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10.3.1.7</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</si>
  <si>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</si>
  <si>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10.3.2</t>
  </si>
  <si>
    <t>10.3.2.1</t>
  </si>
  <si>
    <t>The methods and responsibility for the effective cleaning of the food handling and processing equipment and environment and storage areas shall be documented and implemented.
Consideration shall be given to:
i. What is to be cleaned;
ii. How it is to be cleaned;
iii. When it is to be cleaned;
iv. Who is responsible for the cleaning;
v. Validation of the cleaning procedures for food contact surfaces (including CIP);
vi. Methods and frequency used to confirm the correct concentrations of detergents and sanitizers; and
vii. The responsibility and methods used to verify the effectiveness of the cleaning and sanitation program.</t>
  </si>
  <si>
    <t>10.3.2.2</t>
  </si>
  <si>
    <t>Detergents and sanitizers shall be suitable for use in a food handling environment, labeled according to regulatory requirements, and purchased in accordance with applicable legislation. The organization shall ensure:
i.	The site maintains a list of chemicals approved for use;
ii.	An inventory of all purchased and used chemicals is maintained;
iii.	Detergents and sanitizers are properly stored as per the storage program;
iv.	Safety Data Sheets (SDS) are provided for all detergents and sanitizers purchased; and
v.	Only trained personnel handle sanitizers and detergents.</t>
  </si>
  <si>
    <t>10.3.2.3</t>
  </si>
  <si>
    <t>Detergents and sanitizers that are mixed for use shall be correctly mixed according to the manufacturer’s instructions, stored in containers that are suitable for use, and clearly identified. Mix concentrations shall be verified, and records maintained.</t>
  </si>
  <si>
    <t>10.3.2.4</t>
  </si>
  <si>
    <t>Cleaning equipment, tools, racks, and other items used in support of the cleaning and sanitizing program shall be clearly identified, stored, and maintained in a manner that prevents contamination of processing areas, product handling equipment, and storage areas as well as the tools themselves. Tools/equipment used for cleaning toilet rooms shall not be used to clean processing areas.</t>
  </si>
  <si>
    <t>10.3.2.5</t>
  </si>
  <si>
    <t>Suitably equipped areas shall be designated for cleaning product containers, knives, cutting boards, and other utensils. Racks and containers for storing cleaned utensils and protective clothing shall be clearly identified and maintained in a manner that prevents contamination of products, equipment, or storage areas.</t>
  </si>
  <si>
    <t>10.3.2.6</t>
  </si>
  <si>
    <t>Pre-operational inspections shall be conducted following cleaning and sanitation operations to ensure food handling areas, product contact surfaces, equipment, personnel amenities, sanitary facilities, and other essential areas are clean before the start of operations.
Pre-operational inspections shall be conducted by qualified personnel.</t>
  </si>
  <si>
    <t>10.3.2.7</t>
  </si>
  <si>
    <t>Personnel amenities, sanitary facilities, and other essential areas shall be inspected by qualified personnel at a defined frequency to ensure the areas are clean.</t>
  </si>
  <si>
    <t>10.3.2.8</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</si>
  <si>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</si>
  <si>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Practices, Hygiene, and Welfare</t>
  </si>
  <si>
    <t>10.4.1</t>
  </si>
  <si>
    <t>10.4.1.1</t>
  </si>
  <si>
    <t>Personnel working in or visiting food handling shall adhere to the following:
i.	Shall not eat or taste any product being processed in the food handling/contact zones, except as noted in element 10.5.1.2;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
vi. Jewelry and other loose objects shall not be worn or taken into a food handling or processing operation or into any area where food is exposed.</t>
  </si>
  <si>
    <t>10.4.1.2</t>
  </si>
  <si>
    <t>A medical screening procedure shall be established, implemented, and maintained to identify personnel, contractors, and visitors who are known to be carriers of infectious diseases that are transmittable via food. These individuals shall
I.	Immediately report health conditions that could impact food safety (e.g., vomiting, jaundice, diarrhea) to management, subject to legal restrictions in the country of operation; and 
II.	Be prohibited from engaging in food operations, directly or indirectly, where there is the potential for contamination.  Where applicable, legislation must be met.</t>
  </si>
  <si>
    <t>10.4.1.3</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</si>
  <si>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a properly trained personnel shall ensure that all affected areas, including handling and processing areas, have been adequately cleaned, and that all materials and products have been quarantined and/or disposed of.</t>
  </si>
  <si>
    <t>10.4.1.4</t>
  </si>
  <si>
    <t xml:space="preserve">Personnel with exposed cuts, sores, or lesions shall not engage in handling exposed products or handling primary (food contact) packaging or touching food contact surfaces. Minor cuts or abrasions on exposed parts of the body shall be covered  suitable waterproof and colored dressing.   </t>
  </si>
  <si>
    <t>10.4.2</t>
  </si>
  <si>
    <t>10.4.2.1</t>
  </si>
  <si>
    <t xml:space="preserve">Toilet rooms shall be:
i.	Designed and constructed so that they are accessible to personnel and separate from any food handling operations;
ii.	Sufficient in number for the maximum number of personnel;
iii.	Constructed so that they can be easily cleaned and maintained;
iv.	Racks for protective clothing used by personnel and visitors shall be provided; 
v. Handwashing basins shall be provided immediately outside or inside the toilet room and designed as outlined in 10.4.2.2.
</t>
  </si>
  <si>
    <t>10.4.2.2</t>
  </si>
  <si>
    <t>Handwashing stations shall be adjacent to all personnel access points and in accessible locations throughout food handling and storage areas as required.  They shall be constructed of stainless steel or similar non-corrosive material and at a minimum supplied with:
i.	A potable water supply at an appropriate temperature;
ii.	Liquid soap;
iii.	Paper towels in a dispenser; and
iv.	A means of containing used paper towels.</t>
  </si>
  <si>
    <t>10.4.2.3</t>
  </si>
  <si>
    <t>All personnel shall have clean hands, and hands shall be washed by all personnel, contractors, and visitors:
i.	On entering food handling or processing areas;
ii.	After each visit to a toilet;
iii.	After using a handkerchief/tissue;
iv.	After smoking, eating, or drinking; 
v.	After handling wash down hoses, cleaning materials, dropped product, or contaminated material; and
vi. Signage in appropriate languages instructing people to wash their hands before entering the food handling areas shall be provided in a prominent position in break rooms, at break room exits, toilet rooms, and in outside eating areas, as applicable.</t>
  </si>
  <si>
    <t>10.4.2.4</t>
  </si>
  <si>
    <t>When gloves are used, personnel shall maintain the handwashing practices outlined above.</t>
  </si>
  <si>
    <t>10.4.2.5</t>
  </si>
  <si>
    <t>Sanitary drainage shall not be connected to any other drains within the premises and shall be directed to a septic tank or a sewerage system as per regulations.</t>
  </si>
  <si>
    <t>10.4.3</t>
  </si>
  <si>
    <t>10.4.3.1</t>
  </si>
  <si>
    <t>When worn, protective clothing (e.g., uniforms, smocks, safety vests, etc.) shall be manufactured from material that will not pose a food safety threat and is easily cleaned.  All protective clothing shall be cleaned a frequency to control contamination, and stored in a clean and serviceable condition to prevent microbiological or cross-contact allergen contamination.</t>
  </si>
  <si>
    <t>10.4.3.2</t>
  </si>
  <si>
    <t>Excessively soiled uniforms, clothing, shoes, etc shall be changed or replaced when they present a product contamination risk.   Uniforms, clothing, shoes, etc shall be in good condition and worn to protect product from risk of contamination.</t>
  </si>
  <si>
    <t>10.4.3.3</t>
  </si>
  <si>
    <t>Disposable gloves and aprons shall be changed after each break, upon re-entry into the processing area, and when damaged.
Non-disposable aprons and gloves shall be cleaned and sanitized as required and, when not in use, stored on racks provided in the processing area or designated sealed containers in personnel lockers and not on packaging, ingredients, product, or equipment.</t>
  </si>
  <si>
    <t>10.4.4</t>
  </si>
  <si>
    <t>10.4.4.1</t>
  </si>
  <si>
    <t>All visitors shall be trained in and follow the site's food safety and hygiene procedures before entering any food processing and handling areas or shall be escorted at all times in food processing, handling, and storage areas.</t>
  </si>
  <si>
    <t>10.4.4.2</t>
  </si>
  <si>
    <t>Visitors exhibiting visible signs of illness shall be prevented from entering areas in which food is handled and stored.</t>
  </si>
  <si>
    <t>10.4.5</t>
  </si>
  <si>
    <t>Personnel Amenities (change rooms, toilets, lunchrooms/breakrooms)</t>
  </si>
  <si>
    <t>10.4.5.1</t>
  </si>
  <si>
    <t>Personnel facilities shall be supplied with appropriate lighting and ventilation and provided to personnel, visitors and contractors to: i. Change into and out of protective clothing, if applicable; ii. Store street clothing, footwear, and personal items separate from food handling, packing, and storage areas..</t>
  </si>
  <si>
    <t>10.4.5.2</t>
  </si>
  <si>
    <t>Separate lunchroom and/or breakroom facilities shall be provided away from product contact/handling zones. Lunchrooms/breakrooms shall be:
i.	Ventilated and well lit;
ii.	Provided with adequate tables and seating to accommodate the maximum number of personnel at one sitting;
iii.	Equipped with a sink serviced with hot and cold potable water for washing utensils;
iv.	Equipped with refrigeration and heating facilities, enabling personnel to store or heat food and prepare non-alcoholic beverages if required; and
v.	Kept clean and free from waste materials and pests.</t>
  </si>
  <si>
    <t>10.4.5.3</t>
  </si>
  <si>
    <t>Where outside eating areas are provided, they should be kept clean and free from waste materials and maintained in a manner that minimizes the potential for the introduction of contamination, including pests to the site.</t>
  </si>
  <si>
    <t>Personnel Product Handling Practices</t>
  </si>
  <si>
    <t>10.5.1</t>
  </si>
  <si>
    <t>Product Handling and Packaging Operations</t>
  </si>
  <si>
    <t>10.5.1.1</t>
  </si>
  <si>
    <t>All personnel engaged in any food handling, packing, storage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</si>
  <si>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10.5.1.2</t>
  </si>
  <si>
    <t>In circumstances where it is necessary to undertake sensory evaluations in a food handling/contact zone, the site shall implement proper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operational equipment.</t>
  </si>
  <si>
    <t>10.5.1.3</t>
  </si>
  <si>
    <t>The flow of personnel in food handling areas shall be managed so that the potential for contamination is minimized.</t>
  </si>
  <si>
    <t>10.5.1.4</t>
  </si>
  <si>
    <t>Personnel practices and activities, including those listed in 10.4 and 10.5, shall be routinely monitored for compliance, and any resulting corrective actions implemented and recorded for personnel who violate food safety practices.</t>
  </si>
  <si>
    <t>10.5.2</t>
  </si>
  <si>
    <t>Control of Foreign Matter Contamination Operations</t>
  </si>
  <si>
    <t>10.5.2.1</t>
  </si>
  <si>
    <t>The methods and responsibility for the prevention of foreign matter and glass contamination shall be documented and implemented. Procedures and resulting records shall ensure:
i.	Containers, equipment, and other utensils made of glass, porcelain, ceramics, brittle plastic, or similar materials are not permitted where exposed product is handled, unless clearly identified, required for effective operational controls, and regularly inspected;
ii.	Regular inspections are conducted to ensure food handling/contact zones areas are free of glass and brittle plastic and any items made from the previously identified materials are in good repair;
iii.	Wooden pallets and other wooden utensils or tools used in food handling/contact zones are dedicated for that purpose. Their condition is subject to regular inspection, and they are cleaned and maintained in good order;
iv.	Product handling areas are routinely inspected to remove risks from foreign material, such as debris, wood, stones, metal, detached/deteriorated equipment, and other physical hazards; and
v.	Personnel are to be made aware of their responsibility to adhere to the site’s foreign matter and glass controls.</t>
  </si>
  <si>
    <t>10.5.2.2</t>
  </si>
  <si>
    <t>Knives and cutting instruments used in product handling and packaging operations shall be controlled, kept clean, and well maintained. Snap-off blades shall not be used in manufacturing or storage areas.</t>
  </si>
  <si>
    <t>10.5.2.3</t>
  </si>
  <si>
    <t>Gaskets and other equipment made of materials that can wear or deteriorate over time shall be inspected on a regular frequency (refer to 2.5.4.3).</t>
  </si>
  <si>
    <t>10.5.3</t>
  </si>
  <si>
    <t xml:space="preserve">Detection of Foreign Objects </t>
  </si>
  <si>
    <t>10.5.3.1</t>
  </si>
  <si>
    <t>The responsibility, methods, and frequency for monitoring, maintaining, calibrating, and using screens, sieves, filters, or other technologies to remove or detect foreign matter shall be documented and implemented.</t>
  </si>
  <si>
    <t>10.5.3.2</t>
  </si>
  <si>
    <t>Metal detectors or other physical contaminant detection technologies shall be routinely monitored and verified for operational effectiveness. The equipment shall be designed to isolate defective product and indicate when it is rejected.</t>
  </si>
  <si>
    <t>10.5.3.3</t>
  </si>
  <si>
    <t>Records shall be maintained of the inspection of foreign object detection devices, of any products rejected or removed by them, and of corrections, corrective and preventative actions resulting from the inspections.</t>
  </si>
  <si>
    <t>10.5.3.4</t>
  </si>
  <si>
    <t>In all cases of foreign matter contamination, the affected batch or item shall be isolated, inspected, reworked, or disposed of. Records shall be maintained of the disposition.</t>
  </si>
  <si>
    <t>10.5.3.5</t>
  </si>
  <si>
    <t>In circumstances where glass or similar material breakage occurs, the affected area shall be isolated, cleaned, and thoroughly inspected (including cleaning equipment and footwear), and the completed actions approved by a suitably responsible person before restarting operations.</t>
  </si>
  <si>
    <t>10.5.4</t>
  </si>
  <si>
    <t>Receiving and Shipping</t>
  </si>
  <si>
    <t>10.5.4.1</t>
  </si>
  <si>
    <t>Personnel conducting receiving activities shall ensure agricultural inputs, packaging materials, and product are not contaminated during the unloading process. Work instructions and training shall include the following practices:
i.	Vehicles are clean, in good repair, suitable for the purpose, and free from odors or other conditions that may impact negatively on the agricultural input, packaging, or product;
ii.	Vehicles (e.g., trucks/vans/containers) are secured from tampering using a seal or other agreed-upon and acceptable device or system;
iii.	Unloading docks are designed to protect the product and in good operating condition (refer to 10.1.2.7); and
iv.	Where temperature control is required, the refrigeration unit’s storage temperature settings and operating temperature are checked and recorded before opening the doors. Unloading is completed efficiently, and product temperatures are recorded at the start of unloading and at regular intervals during unloading.
Recording documents for vehicle inspection, identification of approved suppliers, and temperature checks shall be maintained.</t>
  </si>
  <si>
    <t>10.5.4.2</t>
  </si>
  <si>
    <t>Personnel conducting loading and transporting of harvested and/or packaged product shall ensure that product integrity is maintained. Work instructions and training shall include the following practices:
i.	Inspections for ensuring vehicles are clean, in good repair, suitable for the purpose, and free from odors or other conditions that may impact negatively on products;
ii.	Securing vehicles (e.g., trucks/vans/containers) from tampering using a seal or other agreed- upon and acceptable device or system;
iii.	Loading docks are designed to protect the product and in good operating condition (refer to 10.1.2.7);
iv.	Verification that appropriate storage conditions are maintained during transportation to final destinations;
v.	Prevention of cross-contamination with other hazards and potential spoilage;
vi.	Use of appropriate stock rotation practices; and
vii.	Recording and maintaining documents for vehicle inspection, transport conditions, and stock rotation.</t>
  </si>
  <si>
    <t>Water, Ice, and Air Supply</t>
  </si>
  <si>
    <t>10.6.1</t>
  </si>
  <si>
    <t>Water Supply</t>
  </si>
  <si>
    <t>10.6.1.1</t>
  </si>
  <si>
    <t>A water supply plan shall be prepared that describes the water sources and the operational areas they serve and shall include the location of water sources, permanent fixtures, and the flow of the water system. The plan shall be kept current and revised when changes occur.
Contingency plans shall be in place for instances when the potable water supply is deemed to be contaminated or otherwise inappropriate for use.</t>
  </si>
  <si>
    <t>10.6.1.2</t>
  </si>
  <si>
    <t>Adequate supplies of potable water drawn from a known clean source shall be provided for use during operations, cleaning the premises and equipment, and handwashing.  The source of potable water shall be identified as well as on-site storage (if applicable) and reticulation within the facility.</t>
  </si>
  <si>
    <t>10.6.1.3</t>
  </si>
  <si>
    <t>Supplies of hot and cold water shall be provided, as required, to enable the effective cleaning of the premises and equipment.</t>
  </si>
  <si>
    <t>10.6.1.4</t>
  </si>
  <si>
    <t>The use of non-potable water shall be controlled so that:
i.	There is no cross-contamination between potable and non-potable water lines;
ii.	Non-potable water piping and outlets are clearly identified;
iii.	Hoses, taps, and other similar sources of possible contamination are designed to prevent backflow or back siphonage; and
iv.	Testing of the backflow system, where possible, is conducted at least annually and records are maintained.</t>
  </si>
  <si>
    <t>10.6.1.5</t>
  </si>
  <si>
    <t>Where water is stored on-site, storage facilities shall be adequately designed, constructed, and routinely cleaned to prevent contamination.</t>
  </si>
  <si>
    <t>10.6.2</t>
  </si>
  <si>
    <t>10.6.2.1</t>
  </si>
  <si>
    <t>Water treatment methods, equipment, and materials if required, shall be designed, installed, and operated to ensure water receives effective treatment.
Water treatment equipment shall be monitored regularly to ensure it remains serviceable.</t>
  </si>
  <si>
    <t>10.6.2.2</t>
  </si>
  <si>
    <t>Water used as an aid to operations (e.g., fluming, final product spray) or for cleaning and sanitizing equipment, shall be tested and, if required, treated to maintain potability (refer to 10.6.2.1).</t>
  </si>
  <si>
    <t>10.6.2.3</t>
  </si>
  <si>
    <t>Treated water shall be regularly monitored to ensure it meets the specified indicators. Water treatment chemical usage shall be monitored to ensure chemical residues are within acceptable limits. Records of testing results shall be kept.</t>
  </si>
  <si>
    <t>10.6.3</t>
  </si>
  <si>
    <t>10.6.3.1</t>
  </si>
  <si>
    <t>Water shall comply with local, national, or internationally recognized potable water microbiological and quality standards, as required, when used for:
i.	Washing, thawing, and treating food;
ii.	Handwashing;
iii.	Conveying food;
iv.	An ingredient or operational aid;
v.	Cleaning food contact surfaces and equipment;
vi.	The manufacture of ice; or
vii.	The manufacture of steam that will come into contact with food or be used to heat water that will come into contact with food.</t>
  </si>
  <si>
    <t>10.6.3.2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</si>
  <si>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cleaning, or from within the site. The frequency of analysis shall be risk-based, and at a minimum annually.</t>
  </si>
  <si>
    <t>10.6.3.3</t>
  </si>
  <si>
    <t>Water and ice shall be analyzed using reference standards and methods.</t>
  </si>
  <si>
    <t>10.6.4</t>
  </si>
  <si>
    <t>10.6.4.1</t>
  </si>
  <si>
    <t>Ice provided for use during operations, as a processing aid, or an ingredient shall comply with 10.6.3.1.</t>
  </si>
  <si>
    <t>10.6.4.2</t>
  </si>
  <si>
    <t>Ice that is purchased shall be from an approved supplier and included in the site’s food safety hazard analysis. Ice shall be supplied in containers that are appropriate for use, cleanable if reused, and be tested as appropriate.</t>
  </si>
  <si>
    <t>10.6.4.3</t>
  </si>
  <si>
    <t>Ice rooms, ice manufacturing equipment and receptacles shall be constructed of materials as outlined in element 10.1 and designed to minimize contamination of the ice during storage, retrieval, and distribution.</t>
  </si>
  <si>
    <t>10.6.5</t>
  </si>
  <si>
    <t>Air and Other Gasses</t>
  </si>
  <si>
    <t>10.6.5.1</t>
  </si>
  <si>
    <t>Compressed air or other gases (e.g., nitrogen or carbon dioxide) that contact food or food contact surfaces shall be clean and present no risk to food safety.</t>
  </si>
  <si>
    <t>10.6.5.2</t>
  </si>
  <si>
    <t>Compressed air systems and systems used to store or dispense other gases used in the operational process that come into contact with food or food contact surfaces shall be maintained and regularly monitored for quality and applicable food safety hazards. The frequency of analysis shall be risk-based and at a minimum annually.</t>
  </si>
  <si>
    <t>Storage</t>
  </si>
  <si>
    <t>10.7.1</t>
  </si>
  <si>
    <t>Ambient/Dry Storage</t>
  </si>
  <si>
    <t>10.7.1.1</t>
  </si>
  <si>
    <t>The responsibility and methods for ensuring proper storage of inputs, packaging, and finished product shall be documented and implemented. The methods shall ensure:
i.	Effective stock rotation;
ii.	Utilization of inputs, work-in-progress, and finished product within their shelf life;
iii.	Risks to temporarily stored materials and/or products are analyzed, and controls are applied if necessary;
iv.	Rooms used for the storage of product ingredients, packaging, and other dry goods are located away from wet areas (refer to 10.1.2); and
v.	Records are maintained to control storage and stock rotation.</t>
  </si>
  <si>
    <t>10.7.1.2</t>
  </si>
  <si>
    <t>Dry ingredients and packaging shall be received and stored separately from field product or chilled materials to ensure there is no cross-contamination. Unprocessed field products shall be received and segregated to ensure there is no cross- contamination.</t>
  </si>
  <si>
    <t>10.7.1.3</t>
  </si>
  <si>
    <t>Racks provided for the storage of packaging shall be constructed of impervious materials and designed to enable cleaning and inspection of the floors and areas behind the racks. Storage areas shall be cleaned at a predetermined frequency (refer to 10.2.5.1) and designed and constructed to prevent packaging from becoming a harborage for pests or vermin.</t>
  </si>
  <si>
    <t>10.7.2</t>
  </si>
  <si>
    <t>Cold Storage, Controlled Atmosphere Storage, and Chilling of Foods</t>
  </si>
  <si>
    <t>10.7.2.1</t>
  </si>
  <si>
    <t>The site shall provide confirmation of the effective operational performance of coolers, controlled atmosphere facilities, and cool rooms. They shall be designed and constructed to allow for the hygienic and efficient refrigeration and storage of food and be easily accessible for inspection and cleaning.</t>
  </si>
  <si>
    <t>10.7.2.2</t>
  </si>
  <si>
    <t>Sufficient refrigeration and controlled atmosphere capacity shall be available to chill or store the maximum anticipated throughput of products with allowance for periodic cleaning of storage rooms.</t>
  </si>
  <si>
    <t>10.7.2.3</t>
  </si>
  <si>
    <t>Discharge from defrost and condensate lines shall be controlled and discharged into the drainage system.</t>
  </si>
  <si>
    <t>10.7.2.4</t>
  </si>
  <si>
    <t>Cool and controlled atmosphere rooms shall be fitted with temperature and atmosphere monitoring equipment and located to monitor the warmest part of the room and fitted with measurement devices that are easily read and accessible.</t>
  </si>
  <si>
    <t>Chemical Control</t>
  </si>
  <si>
    <t>10.8.1</t>
  </si>
  <si>
    <t>Storage of Hazardous Chemicals and Toxic Substances</t>
  </si>
  <si>
    <t>10.8.1.1</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</si>
  <si>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personnel.</t>
  </si>
  <si>
    <t>10.8.1.2</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</si>
  <si>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Packing utensils and packaging shall not be stored in areas used to store hazardous chemicals and toxic substances.</t>
  </si>
  <si>
    <t>10.8.1.3</t>
  </si>
  <si>
    <t>Hazardous chemicals and toxic substances shall be correctly labeled and:
i. Used only according to manufacturers’ instructions;
ii. Controlled to prevent contamination or a hazard to raw and packaging material, work-in- progress, finished product, or product contact surfaces;
iii. Returned to the appropriate storage areas after use; and
iv. Be compliant with national and local legislation.</t>
  </si>
  <si>
    <t>10.8.1.4</t>
  </si>
  <si>
    <t>Personnel who handle hazardous chemicals and toxic substances, including pesticides and cleaning chemicals,:
i. Shall be fully trained in the purpose of the hazardous chemicals and toxic substances, their storage, handling, and use;
ii. Be provided first aid equipment and personnel protective equipment (PPE); and
iii. Ensure compliance with the proper identification, storage, usage, disposal, and clean-up requirements.</t>
  </si>
  <si>
    <t>10.8.1.5</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</si>
  <si>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</si>
  <si>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10.8.1.6</t>
  </si>
  <si>
    <t>In the event of a hazardous spill, the site shall: i. Have spillage clean-up instructions to ensure that the spill is properly contained; and ii. Be equipped with PPE, spillage kits, and cleaning equipment</t>
  </si>
  <si>
    <t>10.8.2</t>
  </si>
  <si>
    <t>10.8.2.1</t>
  </si>
  <si>
    <t xml:space="preserve">The methods and responsibility for postharvest chemical application, indicating the applications used for a target pest or disease shall be documented and implemented.
Records of all chemical applications shall be maintained and include:
i.	The chemicals used;
ii.	Crop information;
iii.	Date, method, concentration, and frequency of application; and
iv.	Evidence that the timing between chemical application and packing complies with the label.
</t>
  </si>
  <si>
    <t>10.8.2.2</t>
  </si>
  <si>
    <t>A documented risk assessment for Agriculture Chemical Maximum Residue Limit MRL exceedance, covering all crops in the scope of certification to determine if the products will be compliant with the MRLs in the intended country of destination.  Grower/producer shall have:
i)  A list agricultural chemicals (including active ingredients) used per crop 
ii) Comparison of MRL in COO to COD
iii) Mitigation procedures in place as determined by the risk assessment e.g., designated production sites, MRL testing, use of degradation curves, etc.
iv) A documented corrective action plan that describes the steps to be taken if MRL is exceeded.</t>
  </si>
  <si>
    <t>10.8.2.3</t>
  </si>
  <si>
    <t>The person making decisions on chemical applications shall:
i.	Demonstrate knowledge of and access to information regarding chemical applications and the maximum residue limits allowable in destination markets; (refer to 10.8.1.6)
ii.	Use only chemicals approved for cultivation of the specified products and approved for use in the intended market; and
iii.	Demonstrate competence and knowledge of chemical application and crop withholding periods.</t>
  </si>
  <si>
    <t>10.8.2.4</t>
  </si>
  <si>
    <t xml:space="preserve">Personnel who apply agricultural chemicals shall be trained in the proper application procedures, and when applicable have proper qualifications (e.g., certificate, license) </t>
  </si>
  <si>
    <t>10.9.1</t>
  </si>
  <si>
    <t>Waste Management</t>
  </si>
  <si>
    <t>10.9.1.1</t>
  </si>
  <si>
    <t>The responsibility and methods used to collect and handle solid and liquid waste and how to store it prior to removal from the premises shall be documented and implemented.</t>
  </si>
  <si>
    <t>10.9.1.2</t>
  </si>
  <si>
    <t>Waste shall be regularly removed from food handling or processing areas so it does not create food safety risks for finished product and packing operations.
Designated waste accumulation areas shall be maintained in a clean, tidy conditions until external waste collection occurs.</t>
  </si>
  <si>
    <t>10.9.1.3</t>
  </si>
  <si>
    <t>Waste and overflow water from tubs, tanks, and other equipment shall be discharged directly to the floor drainage system and meet local regulatory requirements.</t>
  </si>
  <si>
    <t>10.9.1.4</t>
  </si>
  <si>
    <t>Trolleys, vehicles waste disposal equipment, collection bins, and storage areas shall be maintained in a serviceable condition and cleaned and sanitized regularly so they do not attract pests and other vermin.</t>
  </si>
  <si>
    <t>10.9.1.5</t>
  </si>
  <si>
    <t>Inedible waste designated for animal feed shall be stored and handled so it does not cause a risk to the animals or to further processing.</t>
  </si>
  <si>
    <t>10.9.1.6</t>
  </si>
  <si>
    <t>Reviews of the effectiveness of waste management shall form part of regular site inspections (refer to 2.5.2.2), and the results of these inspections shall be included in the relevant inspection reports.</t>
  </si>
  <si>
    <t>Primary Plant Production Edition 9 Checklist</t>
  </si>
  <si>
    <t>18.1.1</t>
  </si>
  <si>
    <t>18.1.1.1</t>
  </si>
  <si>
    <t>18.1.1.2</t>
  </si>
  <si>
    <t>The methods and responsibilities to maintain a suitable exterior environment shall be documented and implemented. These include:
i.	Effective, periodic monitoring and/or inspection of the premises, the surrounding areas, storage facilities, machinery, and equipment;
ii.	Controls to ensure that the exterior is kept free of waste and/or accumulated debris to prevent the attraction of pests and vermin;
iii.	Paths, roadways, loading and unloading areas are adequately drained and maintained; and
iv.	Records of inspections and correction actions are maintained.</t>
  </si>
  <si>
    <t>18.1.2</t>
  </si>
  <si>
    <t>18.1.2.1</t>
  </si>
  <si>
    <t>Walkways and floors shall be constructed of smooth, dense, impact-resistant material that can be effectively graded, drained, easily cleaned, and is impervious to liquid. Floors shall be suitably sloped toward the drains at gradients to allow the effective removal of all overflow or wastewater under normal working conditions. Where floor drainage is not possible, plumbed options or other control measures shall be in place to handle overflow or wastewater.</t>
  </si>
  <si>
    <t>18.1.2.2</t>
  </si>
  <si>
    <t>Drains and waste/material trap systems shall be constructed and located so they can be easily cleaned and not present a hazard to harvested products.</t>
  </si>
  <si>
    <t>18.1.2.3</t>
  </si>
  <si>
    <t>Walls, partitions, ceilings, and doors shall be of durable construction and/or easily replaced. Internal surfaces shall have even, light-colored finishes, be impervious to liquids, and shall be kept clean (refer to 18.3.3).
Wall-to-wall and wall-to-floor junctions shall be designed to be easily cleaned and sealed to prevent the accumulation of harvested product waste.
Drop ceilings, where present, shall be constructed to enable monitoring for pest activity, facilitate cleaning, and provide access to utilities.
Greenhouse glass or plastic for roof or wall construction shall be kept in good repair, clean, and designed and installed for effective pest management.</t>
  </si>
  <si>
    <t>18.1.2.4</t>
  </si>
  <si>
    <t>Ducting, conduit, and pipes that convey products or services, such as air, steam, water, sanitary waste, or wastewater, shall be designed and constructed to prevent the contamination of food, ingredients, and food contact surfaces, and allow ease of cleaning (refer to 18.3.3).</t>
  </si>
  <si>
    <t>18.1.2.5</t>
  </si>
  <si>
    <t>Adequate ventilation shall be provided in enclosed product handling and storage areas and meet commodity-specific regulations where applicable. All ventilation equipment and devices shall be adequately cleaned per 18.3.3.</t>
  </si>
  <si>
    <t>18.1.2.6</t>
  </si>
  <si>
    <t>Pipes carrying sanitary waste or wastewater that are located directly over product lines or storage areas shall be designed and constructed to prevent the contamination of food, inputs, and food contact surfaces, and shall allow ease of cleaning.</t>
  </si>
  <si>
    <t>18.1.2.7</t>
  </si>
  <si>
    <t>Doors, hatches, and windows and their frames in food handling or storage areas shall be of a material and construction that meets the same functional requirements as for internal walls and partitions. Doors and hatches shall be of solid construction, and windows shall be made of shatterproof glass or similar material.</t>
  </si>
  <si>
    <t>18.1.2.8</t>
  </si>
  <si>
    <t>Stairs, catwalks, and platforms in food handling areas shall be designed, constructed, and cleaned so they do not present a product contamination risk, and have no open grates directly above exposed food product surfaces.</t>
  </si>
  <si>
    <t>18.1.2.9</t>
  </si>
  <si>
    <t>The inspection/quality control area shall be provided with facilities that are suitable for examination and testing of the type of product being handled/packed (refer to 2.4.4 for internal lab requirements). The inspection area shall:
i.	Have easy access to handwashing facilities;
ii.	Have appropriate waste handling and removal; and
iii.	Be kept clean to prevent product contamination.</t>
  </si>
  <si>
    <t>18.1.2.10</t>
  </si>
  <si>
    <t>Lighting and light fixtures in product handling areas, inspection stations, ingredient/ input and packaging storage areas, and all areas where the product is exposed shall be:
i.	Of appropriate intensity to enable personnel to carry out tasks efficiently and effectively; and
ii.	Shatterproof, manufactured with a shatterproof covering, or fitted with protective covers. Where fixtures cannot be recessed, including in warehouses, structures must be protected from accidental breakage, manufactured from cleanable materials, and addressed in the cleaning and sanitation program.</t>
  </si>
  <si>
    <t>18.1.3</t>
  </si>
  <si>
    <t>Insect and Pest Proofing</t>
  </si>
  <si>
    <t>18.1.3.1</t>
  </si>
  <si>
    <t>All external windows, ventilation openings, doors, and other openings shall be effectively sealed when closed and proofed against dust, vermin, and other pests.
External personnel access doors shall be provided. They shall be effectively insect- proofed and fitted with a self-closing device and proper seals to protect against ingress of dust, vermin, and other pests.</t>
  </si>
  <si>
    <t>18.1.3.2</t>
  </si>
  <si>
    <t>External doors, including overhead dock doors in food handling areas used for product, pedestrian, or truck access, shall be designed and maintained to prevent pest entry by at least one or a combination of the following methods:
i.	A self-closing device;
ii.	An effective air curtain;
iii.	A pest-proof screen;
iv.	A pest-proof annex; and
v.	Adequate sealing around trucks in docking areas.</t>
  </si>
  <si>
    <t>18.1.3.3</t>
  </si>
  <si>
    <t>Electric insect control devices, pheromone, or other traps and baits shall be located and operated so they do not present a contamination risk to the product, packaging, containers, or operating equipment. Poison rodenticide bait shall not be used inside growing rooms, product storage areas, or other food handling areas.</t>
  </si>
  <si>
    <t>18.2.1</t>
  </si>
  <si>
    <t>Product Handling Equipment and Utensils</t>
  </si>
  <si>
    <t>18.2.1.1</t>
  </si>
  <si>
    <t>18.2.1.2</t>
  </si>
  <si>
    <t>Product contact surfaces and those surfaces not in direct contact with product in product handling areas, raw material storage, packaging material storage, and cold storage areas shall be constructed of materials that will not contribute a food safety risk.
Paint used in a food handling or contact zone shall be suitable for use, in good condition, and shall not be used on any product contact surface.</t>
  </si>
  <si>
    <t>18.2.1.3</t>
  </si>
  <si>
    <t>Benches, tables, conveyors, packers, and other mechanical equipment shall be hygienically designed and located for appropriate cleaning. Equipment surfaces shall be smooth, impervious, and free from cracks or crevices.</t>
  </si>
  <si>
    <t>18.2.1.4</t>
  </si>
  <si>
    <t>Product containers, tubs, and bins used for edible and inedible material shall be constructed of materials that are non-toxic, smooth, impervious, and readily cleaned per the cleaning and sanitation program. Bins used for inedible material shall be clearly identified.</t>
  </si>
  <si>
    <t>18.2.1.5</t>
  </si>
  <si>
    <t>All equipment and utensils shall be cleaned after use (refer to the cleaning and sanitation program) and be stored in a clean and serviceable condition to prevent microbiological or cross-contact allergen contamination.</t>
  </si>
  <si>
    <t>18.2.1.6</t>
  </si>
  <si>
    <t>Vehicles and/or other devices used to transport and move products in food contact, handling, or processing zones, or cold storage rooms shall be designed and operated so as not to present a food safety hazard.
Site-owned and operated shipping vehicles shall be maintained and clean so they do not impact the safety of shipped products.</t>
  </si>
  <si>
    <t>18.2.2</t>
  </si>
  <si>
    <t>18.2.2.1</t>
  </si>
  <si>
    <t>The methods and responsibility for the maintenance and repair of equipment and buildings and facilities shall be documented, planned, and implemented in a manner that minimizes the risk of product, packaging, or equipment contamination. The methods shall ensure:
i.	Routine preventive maintenance of facilities and equipment in any food handling or storage area is performed according to a maintenance control schedule;
ii.	Preventive maintenance and repair of items identified as impacting food safety controls and practices are prioritized for completion according to defined schedules or immediately when they are not properly functioning; and
iii.	Records are maintained for all preventive maintenance and equipment failure/immediate repair activities and corrective actions.
The maintenance schedule shall cover buildings, equipment, and other areas of the premises critical to product safety and quality.</t>
  </si>
  <si>
    <t>18.2.2.2</t>
  </si>
  <si>
    <t>The maintenance supervisor and/or site supervisor shall be informed when repairs or maintenance are undertaken in product handling or storage areas and when the activities pose a potential threat to product safety (e.g., pieces of electrical wire,
damaged light fittings, and loose overhead fittings). When possible, maintenance is to be conducted outside operating times.</t>
  </si>
  <si>
    <t>18.2.2.3</t>
  </si>
  <si>
    <t>Temporary repairs, where required, shall not pose a food safety risk and shall be included in the cleaning program and/or routine inspections. There shall be a plan in place to address the completion of temporary repairs to ensure they do not become permanent solutions.</t>
  </si>
  <si>
    <t>18.2.2.4</t>
  </si>
  <si>
    <t>Equipment located over product or product conveyors shall be lubricated with food- grade lubricants, and its use shall be controlled to minimize the contamination of the product.</t>
  </si>
  <si>
    <t>18.2.2.5</t>
  </si>
  <si>
    <t>Compressed air systems, and systems used to store or dispense other gases used in the operational process that come into contact with food or food contact surfaces, shall be maintained and regularly monitored for quality and applicable food safety hazards.</t>
  </si>
  <si>
    <t>18.2.3</t>
  </si>
  <si>
    <t>18.2.3.1</t>
  </si>
  <si>
    <t>Maintenance personnel and contractors shall comply with the site’s personnel and operational hygiene requirements (refer to 18.5).</t>
  </si>
  <si>
    <t>18.2.3.2</t>
  </si>
  <si>
    <t>18.2.3.3</t>
  </si>
  <si>
    <t>Maintenance personnel and contractors shall remove all tools and debris from any maintenance activity, once it has been completed, and inform the area supervisor and maintenance supervisor, so appropriate hygiene and sanitation can be conducted and a pre-operational inspection completed prior to restarting site operations. Maintenance, operations, and/or sanitation shall sign-off on communications.</t>
  </si>
  <si>
    <t>18.2.4</t>
  </si>
  <si>
    <t>18.2.4.1</t>
  </si>
  <si>
    <t>The methods and responsibility for calibration and re-calibration of chemical application, measuring, testing, and inspection equipment used in growing and harvesting processes or to demonstrate compliance with customer specifications shall be documented and implemented. The methods shall ensure:
i.	Calibration is performed according to regulatory requirements and/or the equipment manufacturer’s recommended schedule;
ii.	Calibrated measuring, testing, and inspection equipment is protected from damage and unauthorized adjustment;
iii.	Affected product is handled per non-conforming product procedures when equipment is found to be out of calibration;
iv.	Software used for calibration activities is effective and appropriate; and
v.	Records of calibration activities are maintained.</t>
  </si>
  <si>
    <t>18.2.4.2</t>
  </si>
  <si>
    <t>Equipment shall be calibrated against manufacturer, national or international reference standards, methods, and schedules. In cases where such standards are not available, the site shall provide evidence to support the calibration reference method applied.</t>
  </si>
  <si>
    <t>Cleaning and Pest Prevention</t>
  </si>
  <si>
    <t>18.3.1</t>
  </si>
  <si>
    <t>18.3.1.1</t>
  </si>
  <si>
    <t>The methods and responsibility for pest prevention shall be documented and effectively implemented. The pest prevention program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bait stations set on a site map;
vii.	List the chemicals used. They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personnel awareness and training in the use of pest and vermin control chemicals and baits; and
x.	Measure the effectiveness of the program to verify the elimination of applicable pests and to identify trends.</t>
  </si>
  <si>
    <t>18.3.1.2</t>
  </si>
  <si>
    <t>Pest contractors and/or internal pest controllers shall:
i.	Be licensed and approved by the local relevant authority;
ii.	Use only trained and qualified operators who comply with regulatory requirements;
iii.	Use only approved chemicals;
iv.	Maintain a site map indicating the location of bait stations, traps, and other applicable pest control/monitoring devices; and
v.	Report to a responsible authorized person on entering the premises and after the completion of inspections or treatments.</t>
  </si>
  <si>
    <t>18.3.1.3</t>
  </si>
  <si>
    <t>Inspections for pest activity shall be conducted on a regular basis by trained personnel and the appropriate action taken if pests are present. Identified pest activity shall not present a risk of contamination to food products, raw materials, or packaging.
Records of pest activity inspections and pest control devices shall be maintained.</t>
  </si>
  <si>
    <t>18.3.1.4</t>
  </si>
  <si>
    <t>18.3.1.5</t>
  </si>
  <si>
    <t>No domestic animals shall be permitted on the site in food handling or storage areas.</t>
  </si>
  <si>
    <t>18.3.2</t>
  </si>
  <si>
    <t>18.3.2.1</t>
  </si>
  <si>
    <t>The methods and responsibility for cleaning of the product handling equipment and environment shall be documented and implemented. Cleaning procedures and schedules shall include:
i.	A list of equipment, utensils, and storage areas that require periodic cleaning;
ii.	Instructions on how cleaning is performed for the various areas and equipment;
iii.	The frequency of when cleaning is to be completed;
iv.	Personnel responsible and the methods used to verify the effectiveness of the cleaning and sanitation program (e.g., validation of procedures, concentration of detergents and sanitizers); and
v.	Records of cleaning activities and effectiveness reviews/inspections are maintained.</t>
  </si>
  <si>
    <t>18.3.2.2</t>
  </si>
  <si>
    <t>Detergents and sanitizers shall be suitable for use in a food handling environment, labeled according to regulatory requirements, and purchased in accordance with applicable legislation. The organization shall ensure:
i.	The site maintains a list of chemicals approved for use;
ii.	An inventory of all purchased and used chemicals is maintained;
iii.	Detergents and sanitizers are properly stored per the storage program;
iv.	Safety Data Sheets (SDS) are provided for all detergents and sanitizers purchased; and
v.	Only trained personnel handle sanitizers and detergents.</t>
  </si>
  <si>
    <t>18.3.2.3</t>
  </si>
  <si>
    <t>Detergents and sanitizers that are mixed for use shall be correctly mixed according to the manufacturer’s instructions, stored in containers that are suitable for use, and clearly identified.
Mix concentrations shall be verified and records maintained.</t>
  </si>
  <si>
    <t>18.3.2.4</t>
  </si>
  <si>
    <t>18.3.2.5</t>
  </si>
  <si>
    <t>Pre-operational inspections shall be conducted following cleaning and sanitation operations to ensure food handling areas, product contact surfaces, equipment, personnel amenities, sanitary facilities, and other essential areas are clean before the start of operations.
Pre-operational inspections shall be conducted by qualified personnel and records maintained.</t>
  </si>
  <si>
    <t>18.4.1</t>
  </si>
  <si>
    <t>18.4.1.1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</si>
  <si>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are not worn or taken onto any growing, product handling, or storage operations.
ii.	Fingernail polish, artificial nails, and long nails are not permitted where product is handled with bare hands;
iii.	False eyelashes and eyelash extensions are not permitted;
iv.	Hair restraints are used where product is exposed; and 
v.	Smoking, chewing, vaping, eating, drinking (except for water which shall be available to all personnel), or spitting is not permitted in any growing areas, during harvesting, and in packing operations.
Personnel and visitor practices, including those listed in 18.4, shall be routinely monitored for compliance, and any resulting corrective actions implemented and recorded for personnel who violate food safety practices.
Note: The wearing of plain bands with no stones or jewelry accepted for religious or cultural reasons and prescribed medical alert bracelets can be permitted; however, the site will need to consider its customer requirements and the applicable food legislation.</t>
  </si>
  <si>
    <t>18.4.1.2</t>
  </si>
  <si>
    <t>18.4.1.3</t>
  </si>
  <si>
    <t>Procedures and responsibilities shall be in place that specify the handling of product and/or product contact surfaces that have been in contact with or exposed to blood or other bodily fluids.</t>
  </si>
  <si>
    <t>18.4.1.4</t>
  </si>
  <si>
    <t>Personnel with exposed cuts, sores, or lesions shall not be engaged in handling product or product contact surfaces. Minor cuts or abrasions on exposed parts of the body shall be covered with a suitable waterproof and colored dressing.</t>
  </si>
  <si>
    <t>18.4.2</t>
  </si>
  <si>
    <t>18.4.2.1</t>
  </si>
  <si>
    <t>Toilet and handwashing facilities shall be provided and designed, constructed, and located in a manner that minimizes the potential risk for product contamination. The following shall be considered:
i.	There shall be sufficient toilet facilities for the maximum number of personnel, and they shall be constructed so that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and in accessible locations throughout food handling areas as required;
iii.	Signage in appropriate languages shall be provided adjacent to handwash basins instructing personnel to wash their hands after each toilet visit;
iv.	Racks for protective clothing used by personnel and visitors shall be provided; and
v.	Toilet and wash stations shall be maintained in clean and sanitary conditions. Tools/equipment used for cleaning toilet rooms shall not be used to clean operational areas.</t>
  </si>
  <si>
    <t>18.4.2.2</t>
  </si>
  <si>
    <t>18.4.2.3</t>
  </si>
  <si>
    <t>18.4.3</t>
  </si>
  <si>
    <t>18.4.3.1</t>
  </si>
  <si>
    <t>Protective clothing (e.g., uniforms and smocks) shall be effectively maintained, stored, laundered, and worn to protect products from the risk of contamination.</t>
  </si>
  <si>
    <t>18.4.3.2</t>
  </si>
  <si>
    <t>18.4.3.3</t>
  </si>
  <si>
    <t>Disposable gloves and aprons shall be changed after each break, upon re-entry into the processing area, and when damaged.
Non-disposable aprons and gloves shall be cleaned and sanitized as required and when not in use stored on racks provided in the processing area or designated sealed containers in personnel lockers and not on packaging, ingredients, product, or equipment.</t>
  </si>
  <si>
    <t>18.4.4</t>
  </si>
  <si>
    <t>18.4.4.1</t>
  </si>
  <si>
    <t>All visitors, including management personnel, shall be required to adhere to site personnel practices and specifically:
i.	Remove jewelry and other loose objects as per 18.4.1.1;
ii.	Wash hands as per 18.4.2.2;
iii.	Wear suitable clothing and footwear when entering growing and packing areas; and
iv.	Enter and exit operational areas through the proper personnel entrance points.</t>
  </si>
  <si>
    <t>18.4.4.2</t>
  </si>
  <si>
    <t>Visitors who are exhibiting visible signs of illness or have been in recent direct contact with other sites, animals, or produce shall be prohibited from entering any growing, product handling, or harvesting operation.</t>
  </si>
  <si>
    <t>18.4.5</t>
  </si>
  <si>
    <t>18.4.5.1</t>
  </si>
  <si>
    <t>Personnel facilities shall be supplied with appropriate lighting and ventilation and provided to enable personnel and visitors to:
i.	Change into and out of protective clothing, if applicable;
ii.	Store street clothing, footwear, and personal items separate from food handling, packing, and storage areas.</t>
  </si>
  <si>
    <t>18.4.5.2</t>
  </si>
  <si>
    <t>Areas for meal breaks shall be designated and located away from food contact/ handling zones and harvesting equipment. These areas shall be:
i.	Ventilated and well lit;
ii.	Provided with adequate tables and seating to accommodate the maximum number of personnel at one sitting;
iii.	Equipped with a sink serviced with hot and cold potable water for washing utensils;
iv.	Equipped with signage in appropriate languages instructing personnel to wash their hands before entering the growing or food handling areas;
v.	Equipped with refrigeration and heating facilities, enabling personnel to store or heat food and prepare non-alcoholic beverages if required; and
vi.	Kept clean and free from waste materials and pests.</t>
  </si>
  <si>
    <t>18.4.5.3</t>
  </si>
  <si>
    <t>Where outside eating areas are provided, they should be kept clean and free from waste materials and maintained in a manner that minimizes the potential for the introduction of contamination, including pests, to the site.</t>
  </si>
  <si>
    <t>Harvesting and Packaging Practices</t>
  </si>
  <si>
    <t>18.5.1</t>
  </si>
  <si>
    <t>Growing and Harvesting Operations</t>
  </si>
  <si>
    <t>18.5.1.1</t>
  </si>
  <si>
    <t>All personnel engaged in any food handling operations shall ensure that products and materials are handled and stored to prevent damage or product contamination. They shall comply with the following operational practices:
i.	No eating or tasting any product in the food handling/contact zone, except as noted in element 18.5.1.2;
ii.	Entry to operational areas is only through the personnel access doors;
iii.	All doors are kept closed. Doors are not open for extended periods when access is required for waste removal, or receiving and/or shipping of products, ingredient, or packaging;
iv.	Packaging material, product, and ingredients are kept in appropriate containers as required and off the floor;
v.	Waste is contained in the bins identified for this purpose, removed from operational areas regularly, and not left to accumulate; and
vi.	All wash down and compressed air hoses are stored on hose racks after use and not left on the floor.</t>
  </si>
  <si>
    <t>18.5.1.2</t>
  </si>
  <si>
    <t>Personnel conducting harvesting and packaging activities shall ensure that utensils, personal effects, and inputs/materials used do not pose a food safety risk to products. These can include procedures that:
i.	Aprons and gloves are kept clean and not left on product, work surfaces, equipment, or packaging material but hung on apron and glove racks provided;
ii.	Harvest containers, if used, are inspected prior to use to ensure they are clean and free of physical debris or materials;
iii.	Knives and cutting instruments, where used, are approved for use, controlled, and kept clean and well maintained;
iv.	Cloths, towels, or other cleaning materials that pose a risk of cross-contamination are not used to wipe products or product containers;
v.	All packaging materials are appropriate for their intended use and kept off the floor; and
vi.	Non-food waste is contained in the bins identified for this purpose. Waste does not come into contact with produce, is removed regularly, and not left to accumulate (refer to 18.8).</t>
  </si>
  <si>
    <t>18.5.1.3</t>
  </si>
  <si>
    <t>Personnel conducting harvesting activities shall ensure product is not contaminated during the harvesting process. Work instructions and training shall include the following practices:
i.	Commodity-specific handling and harvesting instructions;
ii.	Employee access and controls on movement;
iii.	Damaged or decayed product is not harvested or culled; and
iv.	Product that contacts the ground or floor is not harvested.</t>
  </si>
  <si>
    <t>18.5.1.4</t>
  </si>
  <si>
    <t>Employee practices and activities, including those listed in 18.5, shall be routinely monitored for compliance, and any resulting corrective actions implemented and recorded for personnel who violate food safety practices.</t>
  </si>
  <si>
    <t>18.5.2</t>
  </si>
  <si>
    <t>Foreign Material, Glass, and Other Hazard Control</t>
  </si>
  <si>
    <t>18.5.2.1</t>
  </si>
  <si>
    <t>The methods and responsibility for prevention of foreign matter and glass contamination shall be documented and implemented. Procedures and resulting records shall ensure:
i.	Containers, equipment, and other utensils made of glass, porcelain, ceramics, brittle plastic, or similar materials are not permitted where exposed product is handled unless clearly identified, required for effective operational control, and regularly inspected;
ii.	Regular inspections are conducted to ensure food handling/contact zones areas are free of glass and brittle plastic and any items made from the previously identified materials are in good repair;
iii.	Wooden pallets and other wooden utensils or tools used in food handling/contact zones are dedicated for that purpose. Their condition is subject to regular inspection, and they are kept clean and maintained in good order;
iv.	Product harvesting and handling areas are routinely inspected to remove risks from foreign materials, such as debris, wood, stones, metal, and other physical hazards; and
v.	Personnel are made aware of their responsibility to adhere to the site’s foreign matter and glass controls.</t>
  </si>
  <si>
    <t>18.5.2.2</t>
  </si>
  <si>
    <t>The methods and responsibility for conducting inspections to assess biological, chemical, and physical hazards and their risks to products being harvested shall be documented and implemented. Inspections shall occur before and during harvesting and through to the transport of product to its next destination (refer to 2.5.4.3).</t>
  </si>
  <si>
    <t>18.5.3</t>
  </si>
  <si>
    <t>18.5.3.1</t>
  </si>
  <si>
    <t>Personnel conducting receiving activities shall ensure agricultural inputs, packaging materials, and product are not contaminated during the unloading process. Work instructions and training shall include the following:
i.	Vehicles are clean, in good repair, suitable for the purpose, and free from odors or other conditions that may impact negatively on the agricultural input, packaging, or product;
ii.	Vehicles (e.g., trucks/vans/containers) are secured from tampering using a seal or other agreed-upon and acceptable device or system; and
iii.	Where temperature control is required, the refrigeration unit’s storage temperature settings and operating temperature are checked and recorded before opening the doors. Unloading is completed efficiently, and product temperatures are recorded at the start of unloading and at regular intervals during unloading.
Records for vehicle inspection, identification of approved suppliers, and temperature checks shall be maintained.</t>
  </si>
  <si>
    <t>18.5.3.2</t>
  </si>
  <si>
    <t>Personnel conducting loading and transporting of harvested product shall ensure that product integrity is maintained. Work instructions and training shall include the following:
i.	Inspections for ensuring vehicles are clean, in good repair, suitable for the purpose, and free from odors or other conditions that may impact negatively on products;
ii.	Securing vehicles (e.g., trucks/vans/containers) from tampering using a seal or other agreed- upon and acceptable device or system;
iii.	Verification that appropriate storage conditions are maintained during transportation to final destinations;
iv.	Prevention of cross-contamination with other hazards and potential spoilage;
v.	Use of appropriate stock rotation practices; and
vi.	Recording and maintaining documents for vehicle inspection, transport conditions, and stock rotation.</t>
  </si>
  <si>
    <t>18.6.1</t>
  </si>
  <si>
    <t>18.6.1.1</t>
  </si>
  <si>
    <t>A water supply plan shall be prepared that describes the water sources and the operational areas they serve, and shall include the location of water sources, permanent fixtures, and the flow of the water system. The plan shall be kept current and revised when changes occur.
Contingency plans shall be in place for instances when the potable water supply is deemed to be contaminated or otherwise inappropriate for use.</t>
  </si>
  <si>
    <t>18.6.1.2</t>
  </si>
  <si>
    <t>Adequate supplies of potable water drawn from a known clean source shall be provided for use during operations, pre-harvest water, cleaning the premises and equipment, and handwashing.</t>
  </si>
  <si>
    <t>18.6.1.3</t>
  </si>
  <si>
    <t>18.6.1.4</t>
  </si>
  <si>
    <t>The use of non-potable water shall be controlled so that:
i.	There is no cross-contamination between potable and non-potable water lines;
ii.	Non-potable water piping and outlets are clearly identified;
iii.	Hoses, taps, and other similar sources of possible contamination are designed to prevent backflow or back siphonage; and
iv.	Testing of the backflow system, where possible, is conducted at least annually, and records are maintained.</t>
  </si>
  <si>
    <t>18.6.1.5</t>
  </si>
  <si>
    <t>18.6.2</t>
  </si>
  <si>
    <t>18.6.2.1</t>
  </si>
  <si>
    <t>The water system plan described in 18.6.1.1 shall have a documented hazard analysis conducted annually and whenever changes occur to its sources, storage, methods of transportation, storage conditions, or environmental conditions (refer to 2.4.3). Control methods applied to minimize risks associated with the hazards shall be included in the water management plan (refer to 18.6.2.2).</t>
  </si>
  <si>
    <t>18.6.2.2</t>
  </si>
  <si>
    <t>A water management plan describing the methods and responsibilities for managing the different types and uses of water at the site shall be documented and implemented. The plan shall include:
i.	Description of where and how water is used (e.g., washing and treating products, irrigation, re- circulation, pesticide application, etc.);
ii.	Maintenance and cleaning of the water system (refer to 18.3.1 and 18.3.2);
iii.	The hazard analysis and preventive controls that are to be applied for the use of water during growing and harvesting, including monitoring, corrective action, and verification for each control measure that ensures water is safe and of adequate sanitary quality; and
iv.	Documentation and records referenced.
Control measures may include:
i.	Water treatment and/or testing;
ii.	Water temperature;
iii.	Re-circulation, aeration;
iv.	Spent irrigation water;
v.	Source alteration or change scheduling; and
vi.	Timing of use or application.</t>
  </si>
  <si>
    <t>18.6.2.3</t>
  </si>
  <si>
    <t>Water used for washing and treating product, cleaning of product contact surfaces,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18.6.2.2), which shall be decided by the risk assessment, best practices within the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taken if water and/or ice does not meet established criteria or standards, including further water treatment, other source possibilities, non-conforming products that might be affected, or other alternative actions; and
vi.	Records maintained for monitoring and/or corrective actions.
Water testing and monitoring for uses such as irrigating (before and spent), fluming, and flooding shall comply with the items above and the water quality criteria defined by regulations in the country of production and destination.</t>
  </si>
  <si>
    <t>18.6.2.4</t>
  </si>
  <si>
    <t>The producer shall verify that any ice used is made from water that meets the microbiological and quality standards as specified in element 18.6.2.3.</t>
  </si>
  <si>
    <t>18.7.1</t>
  </si>
  <si>
    <t>18.7.1.1</t>
  </si>
  <si>
    <t>The responsibility and methods for ensuring proper storage of inputs, packaging, and finished product shall be documented and implemented. The methods shall ensure:
i.	Effective stock rotation;
ii.	Utilization of inputs, work-in-progress, and finished product within their shelf life;
iii.	Risks to temporarily stored materials and/or products are analyzed, and controls are applied if necessary; and
iv.	Rooms used for the storage of inputs, packaging, and other dry goods shall be located away from wet/growing areas (refer to 18.1.2 for construction requirements).
Records to control storage and stock rotation shall be maintained.</t>
  </si>
  <si>
    <t>18.7.1.2</t>
  </si>
  <si>
    <t>Inputs and packaging shall be received and stored separately from indoor farmed grown products or chilled materials to ensure there is no cross-contamination. When sourced externally, products shall be received and segregated to ensure there is no cross-contamination.</t>
  </si>
  <si>
    <t>18.7.1.3</t>
  </si>
  <si>
    <t>Racks provided for the storage of packaging shall be constructed of impervious materials and designed to enable cleaning and inspection of the floors and areas behind the racks. Storage areas shall be cleaned at a predetermined frequency (refer to 18.3.2) and designed and constructed to prevent packaging from becoming a harborage for pests or vermin.</t>
  </si>
  <si>
    <t>18.7.2</t>
  </si>
  <si>
    <t>18.7.2.1</t>
  </si>
  <si>
    <t>The producer/grower shall ensure any chilling, cold storage, and controlled atmosphere facility is of suitable size, design, and construction, and is capable of effective operational performance, which includes sufficient refrigeration and controlled atmosphere capacity for chilling or storing the maximum anticipated throughput of products with allowance for periodic cleaning of storage.</t>
  </si>
  <si>
    <t>18.7.2.2</t>
  </si>
  <si>
    <t>Chilling, cold storage, and controlled atmosphere storage facilities shall ensure the following design and construction standards are maintained:
i.	Storage facility meets the requirements of 18 2.1;
ii.	Discharge from defrosting and condensate lines is controlled and discharged to the drainage system; and
iii.	Loading dock areas in controlled temperature areas are appropriately sealed, drained, and graded.</t>
  </si>
  <si>
    <t>18.7.2.3</t>
  </si>
  <si>
    <t>Fertilizers, Agriculture and Hazardous Chemicals, Substrates and Soil Amendments</t>
  </si>
  <si>
    <t>18.8.1</t>
  </si>
  <si>
    <t>18.8.1.1</t>
  </si>
  <si>
    <t>Agriculture chemicals, fertilizers, soil amendments, and other toxic substances shall be stored so as not to present a hazard to personnel, product, product handling equipment, or areas in which product is handled, stored, or transported. Specifically, they shall not be stored inside food handling areas and product and packaging storage rooms.</t>
  </si>
  <si>
    <t>18.8.1.2</t>
  </si>
  <si>
    <t>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employee health and safety requirements, such as signage, safety data sheets, instruction, emergency wash facilities, and other labor law requirements.</t>
  </si>
  <si>
    <t>18.8.1.3</t>
  </si>
  <si>
    <t>Hazardous chemicals and toxic substances shall be handled and applied by properly trained personnel. These materials shall be used by or under the direct supervision
of trained personnel who have a thorough understanding of the hazards involved, including the potential for the contamination of food and food contact surfaces.</t>
  </si>
  <si>
    <t>18.8.1.4</t>
  </si>
  <si>
    <t>The site shall dispose of unused chemicals and empty containers in accordance with regulatory requirements and ensure that:
i.	Empty chemical containers are not reused;
ii.	Empty containers are labeled, isolated, and securely stored while awaiting collection; and
iii.	Unused and obsolete chemicals are stored under secure conditions while awaiting authorized disposal by an approved vendor.</t>
  </si>
  <si>
    <t>18.8.2</t>
  </si>
  <si>
    <t>18.8.2.1</t>
  </si>
  <si>
    <t>18.8.2.2</t>
  </si>
  <si>
    <t>18.8.2.3</t>
  </si>
  <si>
    <t>Suppliers of chemicals shall be included in the approved supplier program (refer to 2.3.4), and a current inventory of all chemicals purchased and used shall be maintained.</t>
  </si>
  <si>
    <t>18.8.3</t>
  </si>
  <si>
    <t>18.8.3.1</t>
  </si>
  <si>
    <t>The methods and responsibilities for substrates/soil amendment preparation and/or treatment shall be documented, implemented, and designed to prevent contamination of product. The procedures or work instructions shall outline how to treat manure and other untreated organic fertilizers ensuring:
i.	Treatments and application methods are verified as being in compliance with the approved or recommended methods applied and do not pose a hazard to the substrate/soil amendments;
ii.	Treatment methods applied are validated as being appropriate and effective at inactivating pathogens in organic soil amendments/substrates;
iii.	No raw untreated manure is used; and
iv.	Records of the approvals, validation, and verification, of organic soil amendment treatments are maintained.</t>
  </si>
  <si>
    <t>18.8.3.2</t>
  </si>
  <si>
    <t>The methods and responsibility for soil amendment applications shall be documented and implemented to ensure organic soil amendment applications are timed to pose minimum risk to product safety including:
i.	All applications of soil amendments are in accordance with national or local guidelines, best practices, and codes of Good Agricultural Practice;
ii.	Equipment used for soil amendment application is maintained in good condition and calibrated to ensure accurate application (refer to 18.2.2);
iii.	Records of all equipment maintenance and calibration are maintained;
iv.	Signage complies with national and local codes of practice; and
v.	Sufficient data is recorded to provide a detailed record of soil amendment applications.</t>
  </si>
  <si>
    <t>18.8.4</t>
  </si>
  <si>
    <t>18.8.4.1</t>
  </si>
  <si>
    <t xml:space="preserve">The methods and responsibility for the spray or crop protection program, indicating the applications used for a target pest or disease and the threshold levels that initiate the application, shall be documented and implemented.
Records of all chemical applications shall be maintained and include:
i.	The chemicals used;
ii.	Crop information;
iii.	Date, method, concentration, and frequency of application; and
iv.	Evidence that the timing between chemical application and harvest complies with the approved harvest interval for the chemical application.
</t>
  </si>
  <si>
    <t>18.8.4.2</t>
  </si>
  <si>
    <t>A documented risk assessment for Agriculture Chemical Maximum Residue Limit MRL exceedance, covering all crops in the scope of certification to determine if the products will be compliant with the MRLs in the intended country of destination.  Grower/producer shall have:Grower/producer shall have:
i)  A list agricultural chemicals (including active ingredients) used per crop 
ii) Comparison of MRL of active ingredient in Country of Origan to the MRL of active ingredient for intended Country Of Destination
iii) Mitigation procedures in place as determined by the risk assessment e.g., designated production sites, MRL testing, use of degradation curves, etc.
iv) A documented corrective action plan that describes the steps to be taken if MRL is exceeded.</t>
  </si>
  <si>
    <t>18.8.4.3</t>
  </si>
  <si>
    <t>The person making decisions on chemical applications shall:
i.	Demonstrate knowledge of and access to information regarding chemical applications and the maximum residue limits allowable in destination markets (refer to 8.7.3.2);
ii.	Use only chemicals approved for cultivation of the specified products and approved for use in the intended market; and
iii.	Demonstrate competence and knowledge of chemical applications and crop withholding periods.</t>
  </si>
  <si>
    <t>18.8.4.4</t>
  </si>
  <si>
    <t>18.8.4.5</t>
  </si>
  <si>
    <t>Biological controls that are approved for the cultivation of the specified products shall be used according to instructions or per expert recommendations.</t>
  </si>
  <si>
    <t>18.9.1</t>
  </si>
  <si>
    <t>18.9.1.1</t>
  </si>
  <si>
    <t>The methods and responsibility for the effective and efficient disposal of all solid waste, such as inedible material, unusable packaging including trademarked material, and liquid and unsanitary waste from the farm, shall be documented and implemented.
Reviews of the effectiveness of waste management shall be part of the site’s daily inspections, and the results of these inspections shall be included in the relevant reports.</t>
  </si>
  <si>
    <t>18.9.1.2</t>
  </si>
  <si>
    <t>Waste systems shall be designed and constructed and waste shall be regularly removed from the growing areas and packing facility so they do not become food safety risks to finished product, growing, harvesting, and packing operations.  Waste shall be regularly removed from the growing areas and packing facility.</t>
  </si>
  <si>
    <t>18.9.1.3</t>
  </si>
  <si>
    <t>18.9.1.4</t>
  </si>
  <si>
    <t>Trolleys, vehicles, waste disposal equipment, collection bins, and storage areas shall be maintained in a serviceable condition and cleaned and sanitized regularly so they do not attract pests and other vermin.</t>
  </si>
  <si>
    <t>18.9.1.5</t>
  </si>
  <si>
    <t xml:space="preserve">Records to support the completion of all annual requirements, including relevant documents (e.g., root cause methodology, corrections, and corrective and preventative actions, etc.)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
</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</si>
  <si>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</si>
  <si>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Critical control point monitoring, corrective action, and verification records shall be maintained and appropriately used.</t>
  </si>
  <si>
    <t>2.4.3.18</t>
  </si>
  <si>
    <t>On-site chemical and microbiological analyses that may pose a risk to product safety shall be conducted separate from any food processing or handling activity and designed to limit access only to authorized personnel.
Signage shall be displayed identifying the area as a restricted area, accessible only by authorized personnel.</t>
  </si>
  <si>
    <t>The responsibility and methods outlining how to handle non-conforming product, agricultural inputs, and packaging, which is detected during receipt, storage, production, packing, repacking/resorting, handling, or delivery, shall be documented and implemented. The procedures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</si>
  <si>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</si>
  <si>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</si>
  <si>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 xml:space="preserve">The crisis management plan shall be reviewed, tested, and verified at least annually.  The test shall include all aspects of the crisis management program that impact food safety. </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</si>
  <si>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</si>
  <si>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A crisis management plan shall document the known potential dangers that can impact the site's ability to deliver safe food and outline the methods and the site shall implement to cope with such a crisis. The crisis management plan shall include at a minimum:
i. A senior manager responsible for decision 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</si>
  <si>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Sampling and testing of all raw materials including packaging, work-in-progress, and finished products;
x. Personal hygiene; and
xi. Equipment and site cleaning, sanitizing, and maintenance.</t>
  </si>
  <si>
    <t>The methods and responsibility used to control allergens and to prevent sources of allergens from contaminating product shall be documented and implemented.
The allergen management program shall include, at a minimum:
i. A risk analysis of those raw materials, inputs, and processing aids, including food grade lubricants, that contain food allergens;
ii. Reference to the food safety plan hazard analysis for all raw materials, inputs, and processing aids, including food grade lubricants;
iii. A mitigation plan to address the introduction of unintended food allergens that may originate from personnel (e.g., site, suppliers, contract manufacturers, contract service providers, visitors), locker rooms, vending machines, and lunchrooms;
iv. Plans for control of the identified allergens including identification and segregation throughout the entire site; and
v. A list of allergens applicable in the country of manufacture and intended sale, if known, made available to all relevant personnel.</t>
  </si>
  <si>
    <t>Management Responsibility (Mandatory) (Core Clause)</t>
  </si>
  <si>
    <t>Management Review (Mandatory) (Core Clause)</t>
  </si>
  <si>
    <t>Complaint Management (Mandatory) (Core Clause)</t>
  </si>
  <si>
    <t>Food Safety Plan (Mandatory) (Core Clause)</t>
  </si>
  <si>
    <t>Product Identification (Mandatory) (Core Clause)</t>
  </si>
  <si>
    <t>Cleaning (Core Clause)</t>
  </si>
  <si>
    <t>Sanitary Facilities and Handwashing (Core Clause)</t>
  </si>
  <si>
    <t>Pre-harvest Agricultural Water (Core Clause)</t>
  </si>
  <si>
    <t>Potable Water (Core Clause)</t>
  </si>
  <si>
    <t>Soil Amendments (Core Clause)</t>
  </si>
  <si>
    <t>Agricultural Chemicals (Core Clause)</t>
  </si>
  <si>
    <t>Cleaning and Sanitation (Core Clause)</t>
  </si>
  <si>
    <t>Toilets and Handwashing (Core Clause)</t>
  </si>
  <si>
    <t>Water Treatment (Core Clause)</t>
  </si>
  <si>
    <t>Water Quality (Core Clause)</t>
  </si>
  <si>
    <t>Ice Supply (Core Clause)</t>
  </si>
  <si>
    <t>Post Harvest Chemical Application (Core Clause)</t>
  </si>
  <si>
    <t>Controlled Temperature and Atmosphere Storage (Core Clause)</t>
  </si>
  <si>
    <t>Soil Amendments and Substrates (Core Clause)</t>
  </si>
  <si>
    <t>Water Management Plan (Core Clause)</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</si>
  <si>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</si>
  <si>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thirty (30)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(HACCP)-based training course; and
iii. Be competent to implement and maintain the site's food safety plans.</t>
  </si>
  <si>
    <t>Trends of complaint data shall be investigated and analyzed. Root cause analysis and the corrective action process shall be completed for all adverse trends and serious incidents as outlined in 2.5.3.</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</si>
  <si>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</si>
  <si>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Where applicable, records to support the food safety programs shall be maintained and include:
i. Product rework (refer 2.4.6);
ii. Inspection and analysis (refer to 2.4.4);
iii. Product release (refer to 2.4.7);
iv. GAP/GOP inspections (refer to 2.5.2.2);
v. Product changeover (refer to 2.6.1);
vi. Label reconciliation (refer to 2.6.1) ;
vii. Critical control point monitoring (refer to 2.4.3.16);
viii. Shipping and receiving (refer to 11.6.5);
ix. Non-conforming materials and products (refer to 2.4.5);
x. Environmental monitoring (refer to 2.4.8); and
xi. Product traceability and recall (refer to 2.6.2 and 2.6.3).</t>
  </si>
  <si>
    <t>The site shall ensure that at the time of delivery to customers finished products shall comply with:
i. Food safety laws and regulations applicable in the locality, country of production, and intended sale, if known; and
ii. Customer and company requirements. 
This includes compliance with legislative requirements applicable to maintaining sanitary conditions during production/packing, maximum residue limits, food safety, packaging, product description, net weights, nutritional, allergen, and additive labeling, labeling of identity preserved foods, any other criteria listed under food legislation, and to relevant established industry codes of practice.</t>
  </si>
  <si>
    <t>SQFI and the Certification Body shall be notified in writing within twenty-four (24) hours as a result of a regulatory warning letter or action, or named in an outbreak. Notification to SQFI shall be via sqfi.com/regulatory.</t>
  </si>
  <si>
    <t>The food safety team shall develop and document a flow diagram covering the scope of each food safety plan. The flow diagram shall include:
i. Every step in the process;
ii. All inputs to the process including inputs (e.g., fertilizer, agricultural chemicals, soil amendments, substrates, waxes, etc.), packaging, and service inputs (e.g., water, compressed air, etc.);
iii. Scheduled process delays; and
iv. All process outputs including waste and rework.
Each flow diagram shall be verified by the food safety team to cover all stages and hours of operation.</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</si>
  <si>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</si>
  <si>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</si>
  <si>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</si>
  <si>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</si>
  <si>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Procedures shall be in place to verify that critical control points are effectively monitored and appropriate root cause analysis, corrections, and corrective and preventative actions are applied, as applicable.</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</si>
  <si>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</si>
  <si>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External laboratories shall be accredited to ISO/IEC 17025, or equivalent. The tests performed shall be included on the laboratory's scope of accreditation.</t>
  </si>
  <si>
    <t>Retention samples, if required by customers or regulations, shall be stored according to the typical storage conditions for the product and maintained for the stated shelf life of the product.</t>
  </si>
  <si>
    <t>The responsibility and methods for releasing products shall be documented and implemented. The methods applied shall ensure: 
i. The product is released by authorized personnel; 
ii. The product meets regulatory and other established food safety controls; and
iii. All inspections and analyses are successfully completed and documented.</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</si>
  <si>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</si>
  <si>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 xml:space="preserve">Environmental test results shall be monitored, tracked, and trended. Root cause analysis, corrections, and corrective and preventative actions shall be implemented where unsatisfactory results or trends are observed. </t>
  </si>
  <si>
    <t>Regular inspections of the site and equipment shall be planned and carried out to verify Good Agricultural/Operational Practices and facility and equipment maintenance are compliant with food safety requirements.</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</si>
  <si>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</si>
  <si>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</si>
  <si>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</si>
  <si>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production, and storage areas through designated access points;
ii. Protection of sensitive production/packing area points;
iii. The secure receipt and storage of inputs, packaging (including labels), work-in-progress, other process inputs, equipment, and hazardous chemicals;
iv. Products are held under secure storage and transportation conditions; and
v. Access to the premises by personnel, contractors, and visitors is recorded and controlled.</t>
  </si>
  <si>
    <t xml:space="preserve">The food defense threat assessment and prevention plan shall be reviewed for effective implementation and tested at least annually or when the threat level, as defined in the threat assessment, changes. </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</si>
  <si>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v. Includes verification that the trainee is competent to complete the required tasks; and
vi. Includes provisions for identifying and implementing the refresher training needs of personnel.</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</si>
  <si>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</si>
  <si>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7.8.1</t>
  </si>
  <si>
    <t>Ducting, conduit, and overhead pipes shall be designed and constructed to prevent the contamination of food, ingredients, and food contact surfaces and allow ease of cleaning.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</si>
</sst>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Calibri"/>
      <family val="2"/>
      <scheme val="minor"/>
    </font>
    <font>
      <sz val="11"/>
      <color theme="1"/>
      <name val="Century Gothic"/>
      <family val="2"/>
    </font>
    <font>
      <sz val="44"/>
      <color theme="0"/>
      <name val="Century Gothic"/>
      <family val="2"/>
    </font>
    <font>
      <sz val="44"/>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name val="Century Gothic"/>
      <family val="2"/>
    </font>
    <font>
      <sz val="10"/>
      <name val="Century Gothic"/>
      <family val="2"/>
    </font>
    <font>
      <sz val="11"/>
      <color rgb="FFFF0000"/>
      <name val="Century Gothic"/>
      <family val="2"/>
    </font>
    <font>
      <sz val="11"/>
      <color rgb="FF000000"/>
      <name val="Century Gothic"/>
      <family val="2"/>
    </font>
    <font>
      <b/>
      <sz val="11"/>
      <name val="Century Gothic"/>
      <family val="2"/>
    </font>
  </fonts>
  <fills count="6">
    <fill>
      <patternFill patternType="none"/>
    </fill>
    <fill>
      <patternFill patternType="gray125"/>
    </fill>
    <fill>
      <patternFill patternType="solid">
        <fgColor theme="0"/>
        <bgColor indexed="64"/>
      </patternFill>
    </fill>
    <fill>
      <patternFill patternType="solid">
        <fgColor rgb="FFFCAF17"/>
        <bgColor indexed="64"/>
      </patternFill>
    </fill>
    <fill>
      <patternFill patternType="solid">
        <fgColor rgb="FFFDD78B"/>
        <bgColor indexed="64"/>
      </patternFill>
    </fill>
    <fill>
      <patternFill patternType="solid">
        <fgColor theme="0"/>
        <bgColor rgb="FF000000"/>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7">
    <xf numFmtId="0" fontId="0" fillId="0" borderId="0" xfId="0"/>
    <xf numFmtId="0" fontId="2" fillId="3" borderId="5" xfId="0" applyFont="1" applyFill="1" applyBorder="1" applyAlignment="1">
      <alignment horizontal="left" vertical="top"/>
    </xf>
    <xf numFmtId="0" fontId="2" fillId="0" borderId="0" xfId="0" applyFont="1"/>
    <xf numFmtId="0" fontId="5" fillId="4" borderId="4" xfId="0" applyFont="1" applyFill="1" applyBorder="1" applyAlignment="1">
      <alignment horizontal="center" wrapText="1"/>
    </xf>
    <xf numFmtId="0" fontId="5" fillId="4" borderId="4" xfId="0" applyFont="1" applyFill="1" applyBorder="1" applyAlignment="1">
      <alignment horizontal="center"/>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0" borderId="1" xfId="0" applyFont="1" applyBorder="1"/>
    <xf numFmtId="0" fontId="8"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2" borderId="1" xfId="0" applyFont="1" applyFill="1" applyBorder="1" applyAlignment="1">
      <alignment horizontal="left" vertical="top"/>
    </xf>
    <xf numFmtId="0" fontId="8"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2" fillId="2" borderId="1" xfId="0" applyFont="1" applyFill="1" applyBorder="1" applyAlignment="1">
      <alignment vertical="top" wrapText="1"/>
    </xf>
    <xf numFmtId="0" fontId="8" fillId="2" borderId="1" xfId="0" applyFont="1" applyFill="1" applyBorder="1" applyAlignment="1">
      <alignment vertical="top" wrapText="1"/>
    </xf>
    <xf numFmtId="0" fontId="8" fillId="2" borderId="1" xfId="0" applyFont="1" applyFill="1" applyBorder="1" applyAlignment="1">
      <alignment wrapText="1"/>
    </xf>
    <xf numFmtId="0" fontId="8" fillId="2" borderId="1" xfId="0" applyFont="1" applyFill="1" applyBorder="1" applyAlignment="1">
      <alignment vertical="top"/>
    </xf>
    <xf numFmtId="0" fontId="2" fillId="2" borderId="0" xfId="0" applyFont="1" applyFill="1" applyAlignment="1">
      <alignment vertical="top" wrapText="1"/>
    </xf>
    <xf numFmtId="0" fontId="9" fillId="2" borderId="1" xfId="0" applyFont="1" applyFill="1" applyBorder="1" applyAlignment="1">
      <alignment vertical="top" wrapText="1"/>
    </xf>
    <xf numFmtId="0" fontId="9" fillId="5" borderId="1" xfId="0" applyFont="1" applyFill="1" applyBorder="1" applyAlignment="1">
      <alignment horizontal="left" vertical="top" wrapText="1"/>
    </xf>
    <xf numFmtId="0" fontId="9" fillId="5" borderId="1" xfId="0" applyFont="1" applyFill="1" applyBorder="1" applyAlignment="1">
      <alignment vertical="top" wrapText="1"/>
    </xf>
    <xf numFmtId="0" fontId="10" fillId="5" borderId="1" xfId="0" applyFont="1" applyFill="1" applyBorder="1" applyAlignment="1">
      <alignment vertical="top" wrapText="1"/>
    </xf>
    <xf numFmtId="0" fontId="6" fillId="5" borderId="1" xfId="0" applyFont="1" applyFill="1" applyBorder="1" applyAlignment="1">
      <alignment vertical="top" wrapText="1"/>
    </xf>
    <xf numFmtId="0" fontId="5" fillId="2" borderId="1" xfId="0" applyFont="1" applyFill="1" applyBorder="1" applyAlignment="1">
      <alignment horizontal="left" vertical="top"/>
    </xf>
    <xf numFmtId="0" fontId="9" fillId="2" borderId="0" xfId="0" applyFont="1" applyFill="1" applyAlignment="1">
      <alignment horizontal="left" vertical="top"/>
    </xf>
    <xf numFmtId="0" fontId="9" fillId="2" borderId="0" xfId="0" applyFont="1" applyFill="1" applyAlignment="1">
      <alignment vertical="top" wrapText="1"/>
    </xf>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7" fillId="2" borderId="1" xfId="0" applyFont="1" applyFill="1" applyBorder="1" applyAlignment="1">
      <alignment horizontal="left" vertical="top"/>
    </xf>
    <xf numFmtId="0" fontId="7" fillId="0" borderId="1" xfId="0" applyFont="1" applyBorder="1" applyAlignment="1">
      <alignment horizontal="left" vertical="top"/>
    </xf>
    <xf numFmtId="0" fontId="2" fillId="0" borderId="1" xfId="0" applyFont="1" applyBorder="1" applyAlignment="1">
      <alignment vertical="top" wrapText="1"/>
    </xf>
    <xf numFmtId="0" fontId="6" fillId="0" borderId="1" xfId="0" applyFont="1" applyBorder="1" applyAlignment="1">
      <alignment horizontal="left" vertical="top"/>
    </xf>
    <xf numFmtId="0" fontId="9" fillId="0" borderId="1" xfId="0" applyFont="1" applyBorder="1" applyAlignment="1">
      <alignment vertical="top" wrapText="1"/>
    </xf>
    <xf numFmtId="0" fontId="9" fillId="0" borderId="1" xfId="0" applyFont="1" applyBorder="1" applyAlignment="1">
      <alignment horizontal="left" vertical="top" wrapText="1"/>
    </xf>
    <xf numFmtId="0" fontId="6" fillId="0" borderId="1" xfId="0" applyFont="1" applyBorder="1" applyAlignment="1">
      <alignment horizontal="left" vertical="top" wrapText="1"/>
    </xf>
    <xf numFmtId="0" fontId="2" fillId="0" borderId="0" xfId="0" applyFont="1" applyAlignment="1">
      <alignment horizontal="left" vertical="top"/>
    </xf>
    <xf numFmtId="0" fontId="9" fillId="0" borderId="0" xfId="0" applyFont="1" applyAlignment="1">
      <alignment horizontal="left" vertical="top" wrapText="1"/>
    </xf>
    <xf numFmtId="0" fontId="2" fillId="2" borderId="0" xfId="0" applyFont="1" applyFill="1" applyAlignment="1">
      <alignment horizontal="left" vertical="top"/>
    </xf>
    <xf numFmtId="0" fontId="12" fillId="0" borderId="1" xfId="0" applyFont="1" applyBorder="1" applyAlignment="1">
      <alignment vertical="top" wrapText="1"/>
    </xf>
    <xf numFmtId="0" fontId="13" fillId="0" borderId="1" xfId="0" applyFont="1" applyBorder="1" applyAlignment="1">
      <alignment vertical="top" wrapText="1"/>
    </xf>
    <xf numFmtId="0" fontId="3" fillId="3" borderId="2" xfId="0" applyFont="1" applyFill="1" applyBorder="1" applyAlignment="1">
      <alignment horizontal="left" vertical="center" wrapText="1" indent="5"/>
    </xf>
    <xf numFmtId="0" fontId="4" fillId="3" borderId="2" xfId="0" applyFont="1" applyFill="1" applyBorder="1" applyAlignment="1">
      <alignment horizontal="left" vertical="center" wrapText="1" indent="5"/>
    </xf>
    <xf numFmtId="0" fontId="4" fillId="3" borderId="3" xfId="0" applyFont="1" applyFill="1" applyBorder="1" applyAlignment="1">
      <alignment horizontal="left" vertical="center" wrapText="1" indent="5"/>
    </xf>
    <xf numFmtId="0" fontId="3" fillId="3" borderId="2" xfId="0" applyFont="1" applyFill="1" applyBorder="1" applyAlignment="1">
      <alignment horizontal="left" vertical="center" wrapText="1" indent="12"/>
    </xf>
    <xf numFmtId="0" fontId="3" fillId="3" borderId="3" xfId="0" applyFont="1" applyFill="1" applyBorder="1" applyAlignment="1">
      <alignment horizontal="left" vertical="center" wrapText="1" indent="12"/>
    </xf>
    <xf numFmtId="0" fontId="4" fillId="3" borderId="2" xfId="0" applyFont="1" applyFill="1" applyBorder="1" applyAlignment="1">
      <alignment horizontal="left" vertical="center" wrapText="1" indent="12"/>
    </xf>
    <xf numFmtId="0" fontId="4" fillId="3" borderId="3" xfId="0" applyFont="1" applyFill="1" applyBorder="1" applyAlignment="1">
      <alignment horizontal="left" vertical="center" wrapText="1" indent="12"/>
    </xf>
  </cellXfs>
  <cellStyles count="1">
    <cellStyle name="Normal" xfId="0" builtinId="0"/>
  </cellStyles>
  <dxfs count="0"/>
  <tableStyles count="0" defaultTableStyle="TableStyleMedium2" defaultPivotStyle="PivotStyleLight16"/>
  <colors>
    <mruColors>
      <color rgb="FFFDD78B"/>
      <color rgb="FFFCAF17"/>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101873</xdr:colOff>
      <xdr:row>0</xdr:row>
      <xdr:rowOff>101872</xdr:rowOff>
    </xdr:from>
    <xdr:to>
      <xdr:col>1</xdr:col>
      <xdr:colOff>475798</xdr:colOff>
      <xdr:row>0</xdr:row>
      <xdr:rowOff>812539</xdr:rowOff>
    </xdr:to>
    <xdr:pic>
      <xdr:nvPicPr>
        <xdr:cNvPr id="3" name="Picture 2">
          <a:extLst>
            <a:ext uri="{FF2B5EF4-FFF2-40B4-BE49-F238E27FC236}">
              <a16:creationId xmlns:a16="http://schemas.microsoft.com/office/drawing/2014/main" id="{C295A0A9-BB56-45C0-956A-2BCD8A0F9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54429</xdr:colOff>
      <xdr:row>0</xdr:row>
      <xdr:rowOff>130628</xdr:rowOff>
    </xdr:from>
    <xdr:to>
      <xdr:col>1</xdr:col>
      <xdr:colOff>1291863</xdr:colOff>
      <xdr:row>0</xdr:row>
      <xdr:rowOff>820340</xdr:rowOff>
    </xdr:to>
    <xdr:pic>
      <xdr:nvPicPr>
        <xdr:cNvPr id="2" name="Picture 1">
          <a:extLst>
            <a:ext uri="{FF2B5EF4-FFF2-40B4-BE49-F238E27FC236}">
              <a16:creationId xmlns:a16="http://schemas.microsoft.com/office/drawing/2014/main" id="{10A052E7-58AE-4DA3-A668-9DF861E7F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9" y="121103"/>
          <a:ext cx="2107747" cy="699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91441</xdr:colOff>
      <xdr:row>0</xdr:row>
      <xdr:rowOff>94798</xdr:rowOff>
    </xdr:from>
    <xdr:to>
      <xdr:col>1</xdr:col>
      <xdr:colOff>1333743</xdr:colOff>
      <xdr:row>0</xdr:row>
      <xdr:rowOff>819435</xdr:rowOff>
    </xdr:to>
    <xdr:pic>
      <xdr:nvPicPr>
        <xdr:cNvPr id="2" name="Picture 1">
          <a:extLst>
            <a:ext uri="{FF2B5EF4-FFF2-40B4-BE49-F238E27FC236}">
              <a16:creationId xmlns:a16="http://schemas.microsoft.com/office/drawing/2014/main" id="{DD03ACFF-A660-4EB8-998E-5C3AD5A5D7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04323"/>
          <a:ext cx="2104572" cy="699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91441</xdr:colOff>
      <xdr:row>0</xdr:row>
      <xdr:rowOff>94795</xdr:rowOff>
    </xdr:from>
    <xdr:to>
      <xdr:col>1</xdr:col>
      <xdr:colOff>1340799</xdr:colOff>
      <xdr:row>0</xdr:row>
      <xdr:rowOff>819432</xdr:rowOff>
    </xdr:to>
    <xdr:pic>
      <xdr:nvPicPr>
        <xdr:cNvPr id="2" name="Picture 1">
          <a:extLst>
            <a:ext uri="{FF2B5EF4-FFF2-40B4-BE49-F238E27FC236}">
              <a16:creationId xmlns:a16="http://schemas.microsoft.com/office/drawing/2014/main" id="{A9CA5308-FDAA-409E-8721-A4309E8603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04320"/>
          <a:ext cx="2104572" cy="6992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98699</xdr:colOff>
      <xdr:row>0</xdr:row>
      <xdr:rowOff>94796</xdr:rowOff>
    </xdr:from>
    <xdr:to>
      <xdr:col>1</xdr:col>
      <xdr:colOff>1355456</xdr:colOff>
      <xdr:row>0</xdr:row>
      <xdr:rowOff>819433</xdr:rowOff>
    </xdr:to>
    <xdr:pic>
      <xdr:nvPicPr>
        <xdr:cNvPr id="2" name="Picture 1">
          <a:extLst>
            <a:ext uri="{FF2B5EF4-FFF2-40B4-BE49-F238E27FC236}">
              <a16:creationId xmlns:a16="http://schemas.microsoft.com/office/drawing/2014/main" id="{29CC8546-3713-45E8-8F8D-C62C1D4FB7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9" y="104321"/>
          <a:ext cx="2100037"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7"/>
  <sheetViews>
    <sheetView showGridLines="0" tabSelected="1" zoomScaleNormal="100" workbookViewId="0">
      <selection activeCell="B6" sqref="B6"/>
    </sheetView>
  </sheetViews>
  <sheetFormatPr defaultColWidth="9.1796875" defaultRowHeight="13.5" x14ac:dyDescent="0.25"/>
  <cols>
    <col min="1" max="1" width="25.81640625" style="24" customWidth="1"/>
    <col min="2" max="2" width="98.6328125" style="25" customWidth="1"/>
    <col min="3" max="3" width="22" style="2" bestFit="1" customWidth="1"/>
    <col min="4" max="5" width="55.6328125" style="2" customWidth="1"/>
    <col min="6" max="16384" width="9.1796875" style="2"/>
  </cols>
  <sheetData>
    <row r="1" spans="1:5" ht="70" customHeight="1" x14ac:dyDescent="0.25">
      <c r="A1" s="1"/>
      <c r="B1" s="40" t="s">
        <v>0</v>
      </c>
      <c r="C1" s="41"/>
      <c r="D1" s="41"/>
      <c r="E1" s="42"/>
    </row>
    <row r="2" spans="1:5" ht="15" x14ac:dyDescent="0.3">
      <c r="A2" s="3" t="s">
        <v>1</v>
      </c>
      <c r="B2" s="3" t="s">
        <v>2</v>
      </c>
      <c r="C2" s="4" t="s">
        <v>3</v>
      </c>
      <c r="D2" s="4" t="s">
        <v>4</v>
      </c>
      <c r="E2" s="4" t="s">
        <v>5</v>
      </c>
    </row>
    <row r="3" spans="1:5" ht="32" x14ac:dyDescent="0.35">
      <c r="A3" s="5" t="s">
        <v>6</v>
      </c>
      <c r="B3" s="6" t="s">
        <v>7</v>
      </c>
      <c r="C3" s="7"/>
      <c r="D3" s="7"/>
      <c r="E3" s="7"/>
    </row>
    <row r="4" spans="1:5" ht="32" x14ac:dyDescent="0.35">
      <c r="A4" s="5" t="s">
        <v>8</v>
      </c>
      <c r="B4" s="5" t="s">
        <v>9</v>
      </c>
      <c r="C4" s="7"/>
      <c r="D4" s="7"/>
      <c r="E4" s="7"/>
    </row>
    <row r="5" spans="1:5" ht="48" x14ac:dyDescent="0.35">
      <c r="A5" s="5" t="s">
        <v>10</v>
      </c>
      <c r="B5" s="5" t="s">
        <v>11</v>
      </c>
      <c r="C5" s="7"/>
      <c r="D5" s="7"/>
      <c r="E5" s="7"/>
    </row>
    <row r="6" spans="1:5" ht="32" x14ac:dyDescent="0.35">
      <c r="A6" s="5" t="s">
        <v>12</v>
      </c>
      <c r="B6" s="5" t="s">
        <v>12</v>
      </c>
      <c r="C6" s="7"/>
      <c r="D6" s="7"/>
      <c r="E6" s="7"/>
    </row>
    <row r="7" spans="1:5" ht="16" x14ac:dyDescent="0.35">
      <c r="A7" s="8"/>
      <c r="B7" s="9" t="s">
        <v>13</v>
      </c>
      <c r="C7" s="7"/>
      <c r="D7" s="7"/>
      <c r="E7" s="7"/>
    </row>
    <row r="8" spans="1:5" ht="16" x14ac:dyDescent="0.35">
      <c r="A8" s="10">
        <v>2.1</v>
      </c>
      <c r="B8" s="11" t="s">
        <v>14</v>
      </c>
      <c r="C8" s="7"/>
      <c r="D8" s="7"/>
      <c r="E8" s="7"/>
    </row>
    <row r="9" spans="1:5" ht="16" x14ac:dyDescent="0.35">
      <c r="A9" s="10" t="s">
        <v>15</v>
      </c>
      <c r="B9" s="11" t="s">
        <v>1049</v>
      </c>
      <c r="C9" s="7"/>
      <c r="D9" s="7"/>
      <c r="E9" s="7"/>
    </row>
    <row r="10" spans="1:5" ht="94.5" x14ac:dyDescent="0.35">
      <c r="A10" s="12" t="s">
        <v>16</v>
      </c>
      <c r="B10" s="13" t="s">
        <v>1069</v>
      </c>
      <c r="C10" s="7"/>
      <c r="D10" s="7"/>
      <c r="E10" s="7"/>
    </row>
    <row r="11" spans="1:5" ht="108" x14ac:dyDescent="0.35">
      <c r="A11" s="12" t="s">
        <v>17</v>
      </c>
      <c r="B11" s="13" t="s">
        <v>18</v>
      </c>
      <c r="C11" s="7"/>
      <c r="D11" s="7"/>
      <c r="E11" s="7"/>
    </row>
    <row r="12" spans="1:5" ht="135" x14ac:dyDescent="0.35">
      <c r="A12" s="12" t="s">
        <v>19</v>
      </c>
      <c r="B12" s="13" t="s">
        <v>20</v>
      </c>
      <c r="C12" s="7"/>
      <c r="D12" s="7"/>
      <c r="E12" s="7"/>
    </row>
    <row r="13" spans="1:5" ht="160.5" customHeight="1" x14ac:dyDescent="0.35">
      <c r="A13" s="12" t="s">
        <v>21</v>
      </c>
      <c r="B13" s="13" t="s">
        <v>22</v>
      </c>
      <c r="C13" s="7"/>
      <c r="D13" s="7"/>
      <c r="E13" s="7" t="s">
        <v>23</v>
      </c>
    </row>
    <row r="14" spans="1:5" ht="283.5" x14ac:dyDescent="0.35">
      <c r="A14" s="12" t="s">
        <v>24</v>
      </c>
      <c r="B14" s="13" t="s">
        <v>1070</v>
      </c>
      <c r="C14" s="7"/>
      <c r="D14" s="7"/>
      <c r="E14" s="7"/>
    </row>
    <row r="15" spans="1:5" ht="16" x14ac:dyDescent="0.35">
      <c r="A15" s="10" t="s">
        <v>25</v>
      </c>
      <c r="B15" s="14" t="s">
        <v>1050</v>
      </c>
      <c r="C15" s="7"/>
      <c r="D15" s="7"/>
      <c r="E15" s="7"/>
    </row>
    <row r="16" spans="1:5" ht="175.5" x14ac:dyDescent="0.35">
      <c r="A16" s="12" t="s">
        <v>26</v>
      </c>
      <c r="B16" s="13" t="s">
        <v>27</v>
      </c>
      <c r="C16" s="7"/>
      <c r="D16" s="7"/>
      <c r="E16" s="7"/>
    </row>
    <row r="17" spans="1:5" ht="94.5" x14ac:dyDescent="0.35">
      <c r="A17" s="12" t="s">
        <v>28</v>
      </c>
      <c r="B17" s="13" t="s">
        <v>29</v>
      </c>
      <c r="C17" s="7"/>
      <c r="D17" s="7"/>
      <c r="E17" s="7"/>
    </row>
    <row r="18" spans="1:5" ht="16" x14ac:dyDescent="0.35">
      <c r="A18" s="10" t="s">
        <v>30</v>
      </c>
      <c r="B18" s="14" t="s">
        <v>1051</v>
      </c>
      <c r="C18" s="7"/>
      <c r="D18" s="7"/>
      <c r="E18" s="7"/>
    </row>
    <row r="19" spans="1:5" ht="54" x14ac:dyDescent="0.35">
      <c r="A19" s="12" t="s">
        <v>31</v>
      </c>
      <c r="B19" s="13" t="s">
        <v>32</v>
      </c>
      <c r="C19" s="7"/>
      <c r="D19" s="7"/>
      <c r="E19" s="7"/>
    </row>
    <row r="20" spans="1:5" ht="40.5" x14ac:dyDescent="0.35">
      <c r="A20" s="12" t="s">
        <v>33</v>
      </c>
      <c r="B20" s="13" t="s">
        <v>1071</v>
      </c>
      <c r="C20" s="7"/>
      <c r="D20" s="7"/>
      <c r="E20" s="7"/>
    </row>
    <row r="21" spans="1:5" ht="16" x14ac:dyDescent="0.35">
      <c r="A21" s="10">
        <v>2.2000000000000002</v>
      </c>
      <c r="B21" s="15" t="s">
        <v>34</v>
      </c>
      <c r="C21" s="7"/>
      <c r="D21" s="7"/>
      <c r="E21" s="7"/>
    </row>
    <row r="22" spans="1:5" ht="16" x14ac:dyDescent="0.35">
      <c r="A22" s="16" t="s">
        <v>35</v>
      </c>
      <c r="B22" s="14" t="s">
        <v>36</v>
      </c>
      <c r="C22" s="7"/>
      <c r="D22" s="7"/>
      <c r="E22" s="7"/>
    </row>
    <row r="23" spans="1:5" ht="54" x14ac:dyDescent="0.35">
      <c r="A23" s="12" t="s">
        <v>37</v>
      </c>
      <c r="B23" s="13" t="s">
        <v>38</v>
      </c>
      <c r="C23" s="7"/>
      <c r="D23" s="7"/>
      <c r="E23" s="7"/>
    </row>
    <row r="24" spans="1:5" ht="16" x14ac:dyDescent="0.35">
      <c r="A24" s="10" t="s">
        <v>39</v>
      </c>
      <c r="B24" s="15" t="s">
        <v>40</v>
      </c>
      <c r="C24" s="7"/>
      <c r="D24" s="7"/>
      <c r="E24" s="7"/>
    </row>
    <row r="25" spans="1:5" ht="54" x14ac:dyDescent="0.35">
      <c r="A25" s="12" t="s">
        <v>41</v>
      </c>
      <c r="B25" s="13" t="s">
        <v>42</v>
      </c>
      <c r="C25" s="7"/>
      <c r="D25" s="7"/>
      <c r="E25" s="7"/>
    </row>
    <row r="26" spans="1:5" ht="16" x14ac:dyDescent="0.35">
      <c r="A26" s="10" t="s">
        <v>43</v>
      </c>
      <c r="B26" s="15" t="s">
        <v>44</v>
      </c>
      <c r="C26" s="7"/>
      <c r="D26" s="7"/>
      <c r="E26" s="7"/>
    </row>
    <row r="27" spans="1:5" ht="27" x14ac:dyDescent="0.35">
      <c r="A27" s="12" t="s">
        <v>45</v>
      </c>
      <c r="B27" s="13" t="s">
        <v>46</v>
      </c>
      <c r="C27" s="7"/>
      <c r="D27" s="7"/>
      <c r="E27" s="7"/>
    </row>
    <row r="28" spans="1:5" ht="54" x14ac:dyDescent="0.35">
      <c r="A28" s="12" t="s">
        <v>47</v>
      </c>
      <c r="B28" s="13" t="s">
        <v>1072</v>
      </c>
      <c r="C28" s="7"/>
      <c r="D28" s="7"/>
      <c r="E28" s="7"/>
    </row>
    <row r="29" spans="1:5" ht="189" x14ac:dyDescent="0.35">
      <c r="A29" s="12" t="s">
        <v>48</v>
      </c>
      <c r="B29" s="17" t="s">
        <v>1036</v>
      </c>
      <c r="C29" s="7"/>
      <c r="D29" s="7"/>
      <c r="E29" s="7"/>
    </row>
    <row r="30" spans="1:5" ht="135" x14ac:dyDescent="0.35">
      <c r="A30" s="12" t="s">
        <v>49</v>
      </c>
      <c r="B30" s="13" t="s">
        <v>1037</v>
      </c>
      <c r="C30" s="7"/>
      <c r="D30" s="7"/>
      <c r="E30" s="7"/>
    </row>
    <row r="31" spans="1:5" ht="175.5" x14ac:dyDescent="0.35">
      <c r="A31" s="12" t="s">
        <v>50</v>
      </c>
      <c r="B31" s="13" t="s">
        <v>1073</v>
      </c>
      <c r="C31" s="7"/>
      <c r="D31" s="7"/>
      <c r="E31" s="7"/>
    </row>
    <row r="32" spans="1:5" ht="16" x14ac:dyDescent="0.35">
      <c r="A32" s="10">
        <v>2.2999999999999998</v>
      </c>
      <c r="B32" s="15" t="s">
        <v>51</v>
      </c>
      <c r="C32" s="7"/>
      <c r="D32" s="7"/>
      <c r="E32" s="7"/>
    </row>
    <row r="33" spans="1:5" ht="16" x14ac:dyDescent="0.35">
      <c r="A33" s="10" t="s">
        <v>52</v>
      </c>
      <c r="B33" s="15" t="s">
        <v>53</v>
      </c>
      <c r="C33" s="7"/>
      <c r="D33" s="7"/>
      <c r="E33" s="7"/>
    </row>
    <row r="34" spans="1:5" ht="54" x14ac:dyDescent="0.35">
      <c r="A34" s="12" t="s">
        <v>54</v>
      </c>
      <c r="B34" s="13" t="s">
        <v>55</v>
      </c>
      <c r="C34" s="7"/>
      <c r="D34" s="7"/>
      <c r="E34" s="7"/>
    </row>
    <row r="35" spans="1:5" ht="181.5" customHeight="1" x14ac:dyDescent="0.35">
      <c r="A35" s="12" t="s">
        <v>56</v>
      </c>
      <c r="B35" s="18" t="s">
        <v>57</v>
      </c>
      <c r="C35" s="7"/>
      <c r="D35" s="7"/>
      <c r="E35" s="7"/>
    </row>
    <row r="36" spans="1:5" ht="16" x14ac:dyDescent="0.35">
      <c r="A36" s="10" t="s">
        <v>58</v>
      </c>
      <c r="B36" s="15" t="s">
        <v>59</v>
      </c>
      <c r="C36" s="7"/>
      <c r="D36" s="7"/>
      <c r="E36" s="7"/>
    </row>
    <row r="37" spans="1:5" ht="16" x14ac:dyDescent="0.35">
      <c r="A37" s="12" t="s">
        <v>60</v>
      </c>
      <c r="B37" s="13" t="s">
        <v>61</v>
      </c>
      <c r="C37" s="7"/>
      <c r="D37" s="7"/>
      <c r="E37" s="7"/>
    </row>
    <row r="38" spans="1:5" ht="40.5" x14ac:dyDescent="0.35">
      <c r="A38" s="12" t="s">
        <v>62</v>
      </c>
      <c r="B38" s="13" t="s">
        <v>63</v>
      </c>
      <c r="C38" s="7"/>
      <c r="D38" s="7"/>
      <c r="E38" s="7"/>
    </row>
    <row r="39" spans="1:5" ht="54" x14ac:dyDescent="0.35">
      <c r="A39" s="12" t="s">
        <v>64</v>
      </c>
      <c r="B39" s="13" t="s">
        <v>65</v>
      </c>
      <c r="C39" s="7"/>
      <c r="D39" s="7"/>
      <c r="E39" s="7"/>
    </row>
    <row r="40" spans="1:5" ht="16" x14ac:dyDescent="0.35">
      <c r="A40" s="12" t="s">
        <v>66</v>
      </c>
      <c r="B40" s="13" t="s">
        <v>67</v>
      </c>
      <c r="C40" s="7"/>
      <c r="D40" s="7"/>
      <c r="E40" s="7"/>
    </row>
    <row r="41" spans="1:5" ht="16" x14ac:dyDescent="0.35">
      <c r="A41" s="10" t="s">
        <v>68</v>
      </c>
      <c r="B41" s="15" t="s">
        <v>69</v>
      </c>
      <c r="C41" s="7"/>
      <c r="D41" s="7"/>
      <c r="E41" s="7"/>
    </row>
    <row r="42" spans="1:5" ht="94.5" x14ac:dyDescent="0.35">
      <c r="A42" s="12" t="s">
        <v>70</v>
      </c>
      <c r="B42" s="13" t="s">
        <v>71</v>
      </c>
      <c r="C42" s="7"/>
      <c r="D42" s="7"/>
      <c r="E42" s="7"/>
    </row>
    <row r="43" spans="1:5" ht="67.5" x14ac:dyDescent="0.35">
      <c r="A43" s="12" t="s">
        <v>72</v>
      </c>
      <c r="B43" s="13" t="s">
        <v>73</v>
      </c>
      <c r="C43" s="7"/>
      <c r="D43" s="7"/>
      <c r="E43" s="7"/>
    </row>
    <row r="44" spans="1:5" ht="16" x14ac:dyDescent="0.35">
      <c r="A44" s="10" t="s">
        <v>74</v>
      </c>
      <c r="B44" s="14" t="s">
        <v>75</v>
      </c>
      <c r="C44" s="7"/>
      <c r="D44" s="7"/>
      <c r="E44" s="7"/>
    </row>
    <row r="45" spans="1:5" ht="170.25" customHeight="1" x14ac:dyDescent="0.35">
      <c r="A45" s="12" t="s">
        <v>76</v>
      </c>
      <c r="B45" s="13" t="s">
        <v>77</v>
      </c>
      <c r="C45" s="7"/>
      <c r="D45" s="7"/>
      <c r="E45" s="7"/>
    </row>
    <row r="46" spans="1:5" ht="27" x14ac:dyDescent="0.35">
      <c r="A46" s="12" t="s">
        <v>78</v>
      </c>
      <c r="B46" s="13" t="s">
        <v>79</v>
      </c>
      <c r="C46" s="7"/>
      <c r="D46" s="7"/>
      <c r="E46" s="7"/>
    </row>
    <row r="47" spans="1:5" ht="16" x14ac:dyDescent="0.35">
      <c r="A47" s="10" t="s">
        <v>80</v>
      </c>
      <c r="B47" s="14" t="s">
        <v>81</v>
      </c>
      <c r="C47" s="7"/>
      <c r="D47" s="7"/>
      <c r="E47" s="7"/>
    </row>
    <row r="48" spans="1:5" ht="175.5" x14ac:dyDescent="0.35">
      <c r="A48" s="12" t="s">
        <v>82</v>
      </c>
      <c r="B48" s="13" t="s">
        <v>83</v>
      </c>
      <c r="C48" s="7"/>
      <c r="D48" s="7"/>
      <c r="E48" s="7"/>
    </row>
    <row r="49" spans="1:5" ht="16" x14ac:dyDescent="0.35">
      <c r="A49" s="10">
        <v>2.4</v>
      </c>
      <c r="B49" s="14" t="s">
        <v>84</v>
      </c>
      <c r="C49" s="7"/>
      <c r="D49" s="7"/>
      <c r="E49" s="7"/>
    </row>
    <row r="50" spans="1:5" ht="16" x14ac:dyDescent="0.35">
      <c r="A50" s="14" t="s">
        <v>85</v>
      </c>
      <c r="B50" s="14" t="s">
        <v>86</v>
      </c>
      <c r="C50" s="7"/>
      <c r="D50" s="7"/>
      <c r="E50" s="7"/>
    </row>
    <row r="51" spans="1:5" ht="135" x14ac:dyDescent="0.35">
      <c r="A51" s="12" t="s">
        <v>87</v>
      </c>
      <c r="B51" s="13" t="s">
        <v>1074</v>
      </c>
      <c r="C51" s="7"/>
      <c r="D51" s="7"/>
      <c r="E51" s="7"/>
    </row>
    <row r="52" spans="1:5" ht="40.5" x14ac:dyDescent="0.35">
      <c r="A52" s="12" t="s">
        <v>88</v>
      </c>
      <c r="B52" s="13" t="s">
        <v>89</v>
      </c>
      <c r="C52" s="7"/>
      <c r="D52" s="7"/>
      <c r="E52" s="7"/>
    </row>
    <row r="53" spans="1:5" ht="40.5" x14ac:dyDescent="0.35">
      <c r="A53" s="12" t="s">
        <v>90</v>
      </c>
      <c r="B53" s="13" t="s">
        <v>1075</v>
      </c>
      <c r="C53" s="7"/>
      <c r="D53" s="7"/>
      <c r="E53" s="7"/>
    </row>
    <row r="54" spans="1:5" ht="16" x14ac:dyDescent="0.35">
      <c r="A54" s="10" t="s">
        <v>91</v>
      </c>
      <c r="B54" s="14" t="s">
        <v>92</v>
      </c>
      <c r="C54" s="7"/>
      <c r="D54" s="7"/>
      <c r="E54" s="7"/>
    </row>
    <row r="55" spans="1:5" ht="94.5" x14ac:dyDescent="0.35">
      <c r="A55" s="12" t="s">
        <v>93</v>
      </c>
      <c r="B55" s="13" t="s">
        <v>94</v>
      </c>
      <c r="C55" s="7"/>
      <c r="D55" s="7"/>
      <c r="E55" s="7"/>
    </row>
    <row r="56" spans="1:5" ht="16" x14ac:dyDescent="0.35">
      <c r="A56" s="10" t="s">
        <v>95</v>
      </c>
      <c r="B56" s="14" t="s">
        <v>1052</v>
      </c>
      <c r="C56" s="7"/>
      <c r="D56" s="7"/>
      <c r="E56" s="7"/>
    </row>
    <row r="57" spans="1:5" ht="81" x14ac:dyDescent="0.35">
      <c r="A57" s="12" t="s">
        <v>96</v>
      </c>
      <c r="B57" s="13" t="s">
        <v>97</v>
      </c>
      <c r="C57" s="7"/>
      <c r="D57" s="7"/>
      <c r="E57" s="7"/>
    </row>
    <row r="58" spans="1:5" ht="67.5" x14ac:dyDescent="0.35">
      <c r="A58" s="12" t="s">
        <v>98</v>
      </c>
      <c r="B58" s="13" t="s">
        <v>99</v>
      </c>
      <c r="C58" s="7"/>
      <c r="D58" s="7"/>
      <c r="E58" s="7"/>
    </row>
    <row r="59" spans="1:5" ht="27" x14ac:dyDescent="0.35">
      <c r="A59" s="12" t="s">
        <v>100</v>
      </c>
      <c r="B59" s="19" t="s">
        <v>101</v>
      </c>
      <c r="C59" s="7"/>
      <c r="D59" s="7"/>
      <c r="E59" s="7"/>
    </row>
    <row r="60" spans="1:5" ht="40.5" x14ac:dyDescent="0.35">
      <c r="A60" s="12" t="s">
        <v>102</v>
      </c>
      <c r="B60" s="19" t="s">
        <v>103</v>
      </c>
      <c r="C60" s="7"/>
      <c r="D60" s="7"/>
      <c r="E60" s="7"/>
    </row>
    <row r="61" spans="1:5" ht="54" x14ac:dyDescent="0.35">
      <c r="A61" s="12" t="s">
        <v>104</v>
      </c>
      <c r="B61" s="19" t="s">
        <v>105</v>
      </c>
      <c r="C61" s="7"/>
      <c r="D61" s="7"/>
      <c r="E61" s="7"/>
    </row>
    <row r="62" spans="1:5" ht="162" x14ac:dyDescent="0.35">
      <c r="A62" s="12" t="s">
        <v>106</v>
      </c>
      <c r="B62" s="19" t="s">
        <v>1076</v>
      </c>
      <c r="C62" s="7"/>
      <c r="D62" s="7"/>
      <c r="E62" s="7"/>
    </row>
    <row r="63" spans="1:5" ht="16" x14ac:dyDescent="0.35">
      <c r="A63" s="12" t="s">
        <v>107</v>
      </c>
      <c r="B63" s="19" t="s">
        <v>108</v>
      </c>
      <c r="C63" s="7"/>
      <c r="D63" s="7"/>
      <c r="E63" s="7"/>
    </row>
    <row r="64" spans="1:5" ht="40.5" x14ac:dyDescent="0.35">
      <c r="A64" s="12" t="s">
        <v>109</v>
      </c>
      <c r="B64" s="13" t="s">
        <v>110</v>
      </c>
      <c r="C64" s="7"/>
      <c r="D64" s="7"/>
      <c r="E64" s="7"/>
    </row>
    <row r="65" spans="1:5" ht="54" x14ac:dyDescent="0.35">
      <c r="A65" s="12" t="s">
        <v>111</v>
      </c>
      <c r="B65" s="13" t="s">
        <v>112</v>
      </c>
      <c r="C65" s="7"/>
      <c r="D65" s="7"/>
      <c r="E65" s="7"/>
    </row>
    <row r="66" spans="1:5" ht="40.5" x14ac:dyDescent="0.35">
      <c r="A66" s="12" t="s">
        <v>113</v>
      </c>
      <c r="B66" s="13" t="s">
        <v>114</v>
      </c>
      <c r="C66" s="7"/>
      <c r="D66" s="7"/>
      <c r="E66" s="7"/>
    </row>
    <row r="67" spans="1:5" ht="67.5" x14ac:dyDescent="0.35">
      <c r="A67" s="12" t="s">
        <v>115</v>
      </c>
      <c r="B67" s="13" t="s">
        <v>1077</v>
      </c>
      <c r="C67" s="7"/>
      <c r="D67" s="7"/>
      <c r="E67" s="7"/>
    </row>
    <row r="68" spans="1:5" ht="67.5" x14ac:dyDescent="0.35">
      <c r="A68" s="12" t="s">
        <v>116</v>
      </c>
      <c r="B68" s="13" t="s">
        <v>1078</v>
      </c>
      <c r="C68" s="7"/>
      <c r="D68" s="7"/>
      <c r="E68" s="7"/>
    </row>
    <row r="69" spans="1:5" ht="54" x14ac:dyDescent="0.35">
      <c r="A69" s="12" t="s">
        <v>117</v>
      </c>
      <c r="B69" s="13" t="s">
        <v>1079</v>
      </c>
      <c r="C69" s="7"/>
      <c r="D69" s="7"/>
      <c r="E69" s="7"/>
    </row>
    <row r="70" spans="1:5" ht="54" x14ac:dyDescent="0.35">
      <c r="A70" s="12" t="s">
        <v>118</v>
      </c>
      <c r="B70" s="19" t="s">
        <v>1080</v>
      </c>
      <c r="C70" s="7"/>
      <c r="D70" s="7"/>
      <c r="E70" s="7"/>
    </row>
    <row r="71" spans="1:5" ht="27" x14ac:dyDescent="0.35">
      <c r="A71" s="12" t="s">
        <v>119</v>
      </c>
      <c r="B71" s="13" t="s">
        <v>120</v>
      </c>
      <c r="C71" s="7"/>
      <c r="D71" s="7"/>
      <c r="E71" s="7"/>
    </row>
    <row r="72" spans="1:5" ht="40.5" x14ac:dyDescent="0.35">
      <c r="A72" s="12" t="s">
        <v>121</v>
      </c>
      <c r="B72" s="13" t="s">
        <v>1081</v>
      </c>
      <c r="C72" s="7"/>
      <c r="D72" s="7"/>
      <c r="E72" s="7"/>
    </row>
    <row r="73" spans="1:5" ht="27" x14ac:dyDescent="0.35">
      <c r="A73" s="12" t="s">
        <v>122</v>
      </c>
      <c r="B73" s="13" t="s">
        <v>1038</v>
      </c>
      <c r="C73" s="7"/>
      <c r="D73" s="7"/>
      <c r="E73" s="7"/>
    </row>
    <row r="74" spans="1:5" ht="54" x14ac:dyDescent="0.35">
      <c r="A74" s="12" t="s">
        <v>1039</v>
      </c>
      <c r="B74" s="13" t="s">
        <v>1082</v>
      </c>
      <c r="C74" s="7"/>
      <c r="D74" s="7"/>
      <c r="E74" s="7"/>
    </row>
    <row r="75" spans="1:5" ht="16" x14ac:dyDescent="0.35">
      <c r="A75" s="10" t="s">
        <v>123</v>
      </c>
      <c r="B75" s="14" t="s">
        <v>124</v>
      </c>
      <c r="C75" s="7"/>
      <c r="D75" s="7"/>
      <c r="E75" s="7"/>
    </row>
    <row r="76" spans="1:5" ht="67.5" x14ac:dyDescent="0.35">
      <c r="A76" s="12" t="s">
        <v>125</v>
      </c>
      <c r="B76" s="19" t="s">
        <v>126</v>
      </c>
      <c r="C76" s="7"/>
      <c r="D76" s="7"/>
      <c r="E76" s="7"/>
    </row>
    <row r="77" spans="1:5" ht="27" x14ac:dyDescent="0.35">
      <c r="A77" s="12" t="s">
        <v>127</v>
      </c>
      <c r="B77" s="20" t="s">
        <v>128</v>
      </c>
      <c r="C77" s="7"/>
      <c r="D77" s="7"/>
      <c r="E77" s="7"/>
    </row>
    <row r="78" spans="1:5" ht="81" x14ac:dyDescent="0.35">
      <c r="A78" s="12" t="s">
        <v>129</v>
      </c>
      <c r="B78" s="13" t="s">
        <v>1040</v>
      </c>
      <c r="C78" s="7"/>
      <c r="D78" s="7"/>
      <c r="E78" s="7"/>
    </row>
    <row r="79" spans="1:5" ht="40.5" x14ac:dyDescent="0.35">
      <c r="A79" s="12" t="s">
        <v>130</v>
      </c>
      <c r="B79" s="13" t="s">
        <v>131</v>
      </c>
      <c r="C79" s="7"/>
      <c r="D79" s="7"/>
      <c r="E79" s="7"/>
    </row>
    <row r="80" spans="1:5" ht="27" x14ac:dyDescent="0.35">
      <c r="A80" s="12" t="s">
        <v>132</v>
      </c>
      <c r="B80" s="19" t="s">
        <v>1083</v>
      </c>
      <c r="C80" s="7"/>
      <c r="D80" s="7"/>
      <c r="E80" s="7"/>
    </row>
    <row r="81" spans="1:5" ht="27" x14ac:dyDescent="0.35">
      <c r="A81" s="12" t="s">
        <v>133</v>
      </c>
      <c r="B81" s="19" t="s">
        <v>1084</v>
      </c>
      <c r="C81" s="7"/>
      <c r="D81" s="7"/>
      <c r="E81" s="7"/>
    </row>
    <row r="82" spans="1:5" ht="16" x14ac:dyDescent="0.35">
      <c r="A82" s="10" t="s">
        <v>134</v>
      </c>
      <c r="B82" s="14" t="s">
        <v>135</v>
      </c>
      <c r="C82" s="7"/>
      <c r="D82" s="7"/>
      <c r="E82" s="7"/>
    </row>
    <row r="83" spans="1:5" ht="135" x14ac:dyDescent="0.35">
      <c r="A83" s="12" t="s">
        <v>136</v>
      </c>
      <c r="B83" s="19" t="s">
        <v>1041</v>
      </c>
      <c r="C83" s="7"/>
      <c r="D83" s="7"/>
      <c r="E83" s="7"/>
    </row>
    <row r="84" spans="1:5" ht="16" x14ac:dyDescent="0.35">
      <c r="A84" s="10" t="s">
        <v>137</v>
      </c>
      <c r="B84" s="14" t="s">
        <v>138</v>
      </c>
      <c r="C84" s="7"/>
      <c r="D84" s="7"/>
      <c r="E84" s="7"/>
    </row>
    <row r="85" spans="1:5" ht="162" x14ac:dyDescent="0.35">
      <c r="A85" s="12" t="s">
        <v>139</v>
      </c>
      <c r="B85" s="13" t="s">
        <v>140</v>
      </c>
      <c r="C85" s="7"/>
      <c r="D85" s="7"/>
      <c r="E85" s="7"/>
    </row>
    <row r="86" spans="1:5" ht="16" x14ac:dyDescent="0.35">
      <c r="A86" s="10" t="s">
        <v>141</v>
      </c>
      <c r="B86" s="14" t="s">
        <v>142</v>
      </c>
      <c r="C86" s="7"/>
      <c r="D86" s="7"/>
      <c r="E86" s="7"/>
    </row>
    <row r="87" spans="1:5" ht="81" x14ac:dyDescent="0.35">
      <c r="A87" s="12" t="s">
        <v>143</v>
      </c>
      <c r="B87" s="13" t="s">
        <v>1085</v>
      </c>
      <c r="C87" s="7"/>
      <c r="D87" s="7"/>
      <c r="E87" s="7"/>
    </row>
    <row r="88" spans="1:5" ht="16" x14ac:dyDescent="0.35">
      <c r="A88" s="12" t="s">
        <v>144</v>
      </c>
      <c r="B88" s="13" t="s">
        <v>61</v>
      </c>
      <c r="C88" s="7"/>
      <c r="D88" s="7"/>
      <c r="E88" s="7"/>
    </row>
    <row r="89" spans="1:5" ht="81" x14ac:dyDescent="0.35">
      <c r="A89" s="12" t="s">
        <v>145</v>
      </c>
      <c r="B89" s="13" t="s">
        <v>146</v>
      </c>
      <c r="C89" s="7"/>
      <c r="D89" s="7"/>
      <c r="E89" s="7"/>
    </row>
    <row r="90" spans="1:5" ht="16" x14ac:dyDescent="0.35">
      <c r="A90" s="10" t="s">
        <v>147</v>
      </c>
      <c r="B90" s="14" t="s">
        <v>148</v>
      </c>
      <c r="C90" s="7"/>
      <c r="D90" s="7"/>
      <c r="E90" s="7"/>
    </row>
    <row r="91" spans="1:5" ht="81" x14ac:dyDescent="0.35">
      <c r="A91" s="12" t="s">
        <v>149</v>
      </c>
      <c r="B91" s="19" t="s">
        <v>150</v>
      </c>
      <c r="C91" s="7"/>
      <c r="D91" s="7"/>
      <c r="E91" s="7"/>
    </row>
    <row r="92" spans="1:5" ht="148.5" x14ac:dyDescent="0.35">
      <c r="A92" s="12" t="s">
        <v>151</v>
      </c>
      <c r="B92" s="19" t="s">
        <v>1086</v>
      </c>
      <c r="C92" s="7"/>
      <c r="D92" s="7"/>
      <c r="E92" s="7"/>
    </row>
    <row r="93" spans="1:5" ht="40.5" x14ac:dyDescent="0.35">
      <c r="A93" s="12" t="s">
        <v>152</v>
      </c>
      <c r="B93" s="13" t="s">
        <v>1087</v>
      </c>
      <c r="C93" s="7"/>
      <c r="D93" s="7"/>
      <c r="E93" s="7"/>
    </row>
    <row r="94" spans="1:5" ht="16" x14ac:dyDescent="0.35">
      <c r="A94" s="10">
        <v>2.5</v>
      </c>
      <c r="B94" s="14" t="s">
        <v>153</v>
      </c>
      <c r="C94" s="7"/>
      <c r="D94" s="7"/>
      <c r="E94" s="7"/>
    </row>
    <row r="95" spans="1:5" ht="16" x14ac:dyDescent="0.35">
      <c r="A95" s="10" t="s">
        <v>154</v>
      </c>
      <c r="B95" s="14" t="s">
        <v>155</v>
      </c>
      <c r="C95" s="7"/>
      <c r="D95" s="7"/>
      <c r="E95" s="7"/>
    </row>
    <row r="96" spans="1:5" ht="81" x14ac:dyDescent="0.35">
      <c r="A96" s="12" t="s">
        <v>156</v>
      </c>
      <c r="B96" s="13" t="s">
        <v>1042</v>
      </c>
      <c r="C96" s="7"/>
      <c r="D96" s="7"/>
      <c r="E96" s="7"/>
    </row>
    <row r="97" spans="1:5" ht="27" x14ac:dyDescent="0.35">
      <c r="A97" s="12" t="s">
        <v>157</v>
      </c>
      <c r="B97" s="13" t="s">
        <v>158</v>
      </c>
      <c r="C97" s="7"/>
      <c r="D97" s="7"/>
      <c r="E97" s="7"/>
    </row>
    <row r="98" spans="1:5" ht="16" x14ac:dyDescent="0.35">
      <c r="A98" s="10" t="s">
        <v>159</v>
      </c>
      <c r="B98" s="14" t="s">
        <v>160</v>
      </c>
      <c r="C98" s="7"/>
      <c r="D98" s="7"/>
      <c r="E98" s="7"/>
    </row>
    <row r="99" spans="1:5" ht="184.5" customHeight="1" x14ac:dyDescent="0.35">
      <c r="A99" s="12" t="s">
        <v>161</v>
      </c>
      <c r="B99" s="13" t="s">
        <v>162</v>
      </c>
      <c r="C99" s="7"/>
      <c r="D99" s="7"/>
      <c r="E99" s="7"/>
    </row>
    <row r="100" spans="1:5" ht="40.5" x14ac:dyDescent="0.35">
      <c r="A100" s="12" t="s">
        <v>163</v>
      </c>
      <c r="B100" s="13" t="s">
        <v>1088</v>
      </c>
      <c r="C100" s="7"/>
      <c r="D100" s="7"/>
      <c r="E100" s="7"/>
    </row>
    <row r="101" spans="1:5" ht="27" x14ac:dyDescent="0.35">
      <c r="A101" s="12" t="s">
        <v>164</v>
      </c>
      <c r="B101" s="13" t="s">
        <v>1043</v>
      </c>
      <c r="C101" s="7"/>
      <c r="D101" s="7"/>
      <c r="E101" s="7"/>
    </row>
    <row r="102" spans="1:5" ht="16" x14ac:dyDescent="0.35">
      <c r="A102" s="10" t="s">
        <v>165</v>
      </c>
      <c r="B102" s="14" t="s">
        <v>166</v>
      </c>
      <c r="C102" s="7"/>
      <c r="D102" s="7"/>
      <c r="E102" s="7"/>
    </row>
    <row r="103" spans="1:5" ht="256" x14ac:dyDescent="0.35">
      <c r="A103" s="12" t="s">
        <v>167</v>
      </c>
      <c r="B103" s="5" t="s">
        <v>1089</v>
      </c>
      <c r="C103" s="7"/>
      <c r="D103" s="7"/>
      <c r="E103" s="7"/>
    </row>
    <row r="104" spans="1:5" ht="16" x14ac:dyDescent="0.35">
      <c r="A104" s="10" t="s">
        <v>168</v>
      </c>
      <c r="B104" s="14" t="s">
        <v>169</v>
      </c>
      <c r="C104" s="7"/>
      <c r="D104" s="7"/>
      <c r="E104" s="7"/>
    </row>
    <row r="105" spans="1:5" ht="189" x14ac:dyDescent="0.35">
      <c r="A105" s="12" t="s">
        <v>170</v>
      </c>
      <c r="B105" s="20" t="s">
        <v>1090</v>
      </c>
      <c r="C105" s="7"/>
      <c r="D105" s="7"/>
      <c r="E105" s="7"/>
    </row>
    <row r="106" spans="1:5" ht="16" x14ac:dyDescent="0.35">
      <c r="A106" s="10">
        <v>2.6</v>
      </c>
      <c r="B106" s="14" t="s">
        <v>171</v>
      </c>
      <c r="C106" s="7"/>
      <c r="D106" s="7"/>
      <c r="E106" s="7"/>
    </row>
    <row r="107" spans="1:5" ht="16" x14ac:dyDescent="0.35">
      <c r="A107" s="10" t="s">
        <v>172</v>
      </c>
      <c r="B107" s="14" t="s">
        <v>1053</v>
      </c>
      <c r="C107" s="7"/>
      <c r="D107" s="7"/>
      <c r="E107" s="7"/>
    </row>
    <row r="108" spans="1:5" ht="135" x14ac:dyDescent="0.35">
      <c r="A108" s="12" t="s">
        <v>173</v>
      </c>
      <c r="B108" s="13" t="s">
        <v>174</v>
      </c>
      <c r="C108" s="7"/>
      <c r="D108" s="7"/>
      <c r="E108" s="7"/>
    </row>
    <row r="109" spans="1:5" ht="16" x14ac:dyDescent="0.35">
      <c r="A109" s="10" t="s">
        <v>175</v>
      </c>
      <c r="B109" s="14" t="s">
        <v>176</v>
      </c>
      <c r="C109" s="7"/>
      <c r="D109" s="7"/>
      <c r="E109" s="7"/>
    </row>
    <row r="110" spans="1:5" ht="125" x14ac:dyDescent="0.35">
      <c r="A110" s="12" t="s">
        <v>177</v>
      </c>
      <c r="B110" s="21" t="s">
        <v>178</v>
      </c>
      <c r="C110" s="7"/>
      <c r="D110" s="7"/>
      <c r="E110" s="7"/>
    </row>
    <row r="111" spans="1:5" ht="16" x14ac:dyDescent="0.35">
      <c r="A111" s="10" t="s">
        <v>179</v>
      </c>
      <c r="B111" s="14" t="s">
        <v>180</v>
      </c>
      <c r="C111" s="7"/>
      <c r="D111" s="7"/>
      <c r="E111" s="7"/>
    </row>
    <row r="112" spans="1:5" ht="162" x14ac:dyDescent="0.35">
      <c r="A112" s="12" t="s">
        <v>181</v>
      </c>
      <c r="B112" s="13" t="s">
        <v>1091</v>
      </c>
      <c r="C112" s="7"/>
      <c r="D112" s="7"/>
      <c r="E112" s="7"/>
    </row>
    <row r="113" spans="1:5" ht="40.5" x14ac:dyDescent="0.35">
      <c r="A113" s="12" t="s">
        <v>182</v>
      </c>
      <c r="B113" s="19" t="s">
        <v>183</v>
      </c>
      <c r="C113" s="7"/>
      <c r="D113" s="7"/>
      <c r="E113" s="7"/>
    </row>
    <row r="114" spans="1:5" ht="100" x14ac:dyDescent="0.35">
      <c r="A114" s="12" t="s">
        <v>184</v>
      </c>
      <c r="B114" s="21" t="s">
        <v>1045</v>
      </c>
      <c r="C114" s="7"/>
      <c r="D114" s="7"/>
      <c r="E114" s="7"/>
    </row>
    <row r="115" spans="1:5" ht="16" x14ac:dyDescent="0.35">
      <c r="A115" s="10" t="s">
        <v>185</v>
      </c>
      <c r="B115" s="14" t="s">
        <v>186</v>
      </c>
      <c r="C115" s="7"/>
      <c r="D115" s="7"/>
      <c r="E115" s="7"/>
    </row>
    <row r="116" spans="1:5" ht="202.5" x14ac:dyDescent="0.35">
      <c r="A116" s="12" t="s">
        <v>187</v>
      </c>
      <c r="B116" s="19" t="s">
        <v>1046</v>
      </c>
      <c r="C116" s="7"/>
      <c r="D116" s="7"/>
      <c r="E116" s="7"/>
    </row>
    <row r="117" spans="1:5" ht="27" x14ac:dyDescent="0.35">
      <c r="A117" s="12" t="s">
        <v>188</v>
      </c>
      <c r="B117" s="19" t="s">
        <v>1044</v>
      </c>
      <c r="C117" s="7"/>
      <c r="D117" s="7"/>
      <c r="E117" s="7"/>
    </row>
    <row r="118" spans="1:5" ht="16" x14ac:dyDescent="0.35">
      <c r="A118" s="10">
        <v>2.7</v>
      </c>
      <c r="B118" s="14" t="s">
        <v>189</v>
      </c>
      <c r="C118" s="7"/>
      <c r="D118" s="7"/>
      <c r="E118" s="7"/>
    </row>
    <row r="119" spans="1:5" ht="16" x14ac:dyDescent="0.35">
      <c r="A119" s="10" t="s">
        <v>190</v>
      </c>
      <c r="B119" s="14" t="s">
        <v>191</v>
      </c>
      <c r="C119" s="7"/>
      <c r="D119" s="7"/>
      <c r="E119" s="7"/>
    </row>
    <row r="120" spans="1:5" ht="40.5" x14ac:dyDescent="0.35">
      <c r="A120" s="12" t="s">
        <v>192</v>
      </c>
      <c r="B120" s="19" t="s">
        <v>193</v>
      </c>
      <c r="C120" s="7"/>
      <c r="D120" s="7"/>
      <c r="E120" s="7"/>
    </row>
    <row r="121" spans="1:5" ht="240" x14ac:dyDescent="0.35">
      <c r="A121" s="12" t="s">
        <v>194</v>
      </c>
      <c r="B121" s="22" t="s">
        <v>1092</v>
      </c>
      <c r="C121" s="7"/>
      <c r="D121" s="7"/>
      <c r="E121" s="7"/>
    </row>
    <row r="122" spans="1:5" ht="40.5" x14ac:dyDescent="0.35">
      <c r="A122" s="12" t="s">
        <v>195</v>
      </c>
      <c r="B122" s="13" t="s">
        <v>1093</v>
      </c>
      <c r="C122" s="7"/>
      <c r="D122" s="7"/>
      <c r="E122" s="7"/>
    </row>
    <row r="123" spans="1:5" ht="16" x14ac:dyDescent="0.35">
      <c r="A123" s="10" t="s">
        <v>196</v>
      </c>
      <c r="B123" s="14" t="s">
        <v>197</v>
      </c>
      <c r="C123" s="7"/>
      <c r="D123" s="7"/>
      <c r="E123" s="7"/>
    </row>
    <row r="124" spans="1:5" ht="40.5" x14ac:dyDescent="0.35">
      <c r="A124" s="12" t="s">
        <v>198</v>
      </c>
      <c r="B124" s="19" t="s">
        <v>199</v>
      </c>
      <c r="C124" s="7"/>
      <c r="D124" s="7"/>
      <c r="E124" s="7"/>
    </row>
    <row r="125" spans="1:5" ht="40.5" x14ac:dyDescent="0.35">
      <c r="A125" s="12" t="s">
        <v>200</v>
      </c>
      <c r="B125" s="19" t="s">
        <v>201</v>
      </c>
      <c r="C125" s="7"/>
      <c r="D125" s="7"/>
      <c r="E125" s="7"/>
    </row>
    <row r="126" spans="1:5" ht="27" x14ac:dyDescent="0.35">
      <c r="A126" s="12" t="s">
        <v>202</v>
      </c>
      <c r="B126" s="13" t="s">
        <v>203</v>
      </c>
      <c r="C126" s="7"/>
      <c r="D126" s="7"/>
      <c r="E126" s="7"/>
    </row>
    <row r="127" spans="1:5" ht="16" x14ac:dyDescent="0.35">
      <c r="A127" s="23">
        <v>2.8</v>
      </c>
      <c r="B127" s="14" t="s">
        <v>204</v>
      </c>
      <c r="C127" s="7"/>
      <c r="D127" s="7"/>
      <c r="E127" s="7"/>
    </row>
    <row r="128" spans="1:5" ht="16" x14ac:dyDescent="0.35">
      <c r="A128" s="10" t="s">
        <v>205</v>
      </c>
      <c r="B128" s="14" t="s">
        <v>206</v>
      </c>
      <c r="C128" s="7"/>
      <c r="D128" s="7"/>
      <c r="E128" s="7"/>
    </row>
    <row r="129" spans="1:5" ht="237.75" customHeight="1" x14ac:dyDescent="0.35">
      <c r="A129" s="12" t="s">
        <v>207</v>
      </c>
      <c r="B129" s="13" t="s">
        <v>1048</v>
      </c>
      <c r="C129" s="7"/>
      <c r="D129" s="7"/>
      <c r="E129" s="7"/>
    </row>
    <row r="130" spans="1:5" ht="67.5" x14ac:dyDescent="0.35">
      <c r="A130" s="12" t="s">
        <v>208</v>
      </c>
      <c r="B130" s="13" t="s">
        <v>209</v>
      </c>
      <c r="C130" s="7"/>
      <c r="D130" s="7"/>
      <c r="E130" s="7"/>
    </row>
    <row r="131" spans="1:5" ht="67.5" x14ac:dyDescent="0.35">
      <c r="A131" s="12" t="s">
        <v>210</v>
      </c>
      <c r="B131" s="13" t="s">
        <v>211</v>
      </c>
      <c r="C131" s="7"/>
      <c r="D131" s="7"/>
      <c r="E131" s="7"/>
    </row>
    <row r="132" spans="1:5" ht="16" x14ac:dyDescent="0.35">
      <c r="A132" s="10">
        <v>2.9</v>
      </c>
      <c r="B132" s="14" t="s">
        <v>212</v>
      </c>
      <c r="C132" s="7"/>
      <c r="D132" s="7"/>
      <c r="E132" s="7"/>
    </row>
    <row r="133" spans="1:5" ht="16" x14ac:dyDescent="0.35">
      <c r="A133" s="10" t="s">
        <v>213</v>
      </c>
      <c r="B133" s="14" t="s">
        <v>214</v>
      </c>
      <c r="C133" s="7"/>
      <c r="D133" s="7"/>
      <c r="E133" s="7"/>
    </row>
    <row r="134" spans="1:5" ht="159.75" customHeight="1" x14ac:dyDescent="0.35">
      <c r="A134" s="12" t="s">
        <v>215</v>
      </c>
      <c r="B134" s="13" t="s">
        <v>1094</v>
      </c>
      <c r="C134" s="7"/>
      <c r="D134" s="7"/>
      <c r="E134" s="7"/>
    </row>
    <row r="135" spans="1:5" ht="204" customHeight="1" x14ac:dyDescent="0.35">
      <c r="A135" s="12" t="s">
        <v>216</v>
      </c>
      <c r="B135" s="13" t="s">
        <v>1095</v>
      </c>
      <c r="C135" s="7"/>
      <c r="D135" s="7"/>
      <c r="E135" s="7"/>
    </row>
    <row r="136" spans="1:5" ht="202.5" x14ac:dyDescent="0.35">
      <c r="A136" s="12" t="s">
        <v>217</v>
      </c>
      <c r="B136" s="13" t="s">
        <v>1047</v>
      </c>
      <c r="C136" s="7"/>
      <c r="D136" s="7"/>
      <c r="E136" s="7"/>
    </row>
    <row r="137" spans="1:5" ht="94.5" x14ac:dyDescent="0.35">
      <c r="A137" s="12" t="s">
        <v>218</v>
      </c>
      <c r="B137" s="13" t="s">
        <v>219</v>
      </c>
      <c r="C137" s="7"/>
      <c r="D137" s="7"/>
      <c r="E137" s="7"/>
    </row>
  </sheetData>
  <sortState xmlns:xlrd2="http://schemas.microsoft.com/office/spreadsheetml/2017/richdata2" ref="A3:E137">
    <sortCondition ref="C2:C137"/>
  </sortState>
  <mergeCells count="1">
    <mergeCell ref="B1:E1"/>
  </mergeCells>
  <phoneticPr fontId="1" type="noConversion"/>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03BC-07D2-47AF-8909-D5FC50DA9253}">
  <dimension ref="A1:E104"/>
  <sheetViews>
    <sheetView showGridLines="0" zoomScaleNormal="100" workbookViewId="0">
      <selection activeCell="B101" sqref="B101"/>
    </sheetView>
  </sheetViews>
  <sheetFormatPr defaultColWidth="9.1796875" defaultRowHeight="13.5" x14ac:dyDescent="0.25"/>
  <cols>
    <col min="1" max="1" width="12.81640625" style="35" customWidth="1"/>
    <col min="2" max="2" width="98.7265625" style="36" customWidth="1"/>
    <col min="3" max="3" width="22" style="37" customWidth="1"/>
    <col min="4" max="5" width="55.6328125" style="37" customWidth="1"/>
    <col min="6" max="16384" width="9.1796875" style="2"/>
  </cols>
  <sheetData>
    <row r="1" spans="1:5" ht="66" customHeight="1" x14ac:dyDescent="0.25">
      <c r="A1" s="1"/>
      <c r="B1" s="43" t="s">
        <v>220</v>
      </c>
      <c r="C1" s="43"/>
      <c r="D1" s="43"/>
      <c r="E1" s="44"/>
    </row>
    <row r="2" spans="1:5" ht="15" x14ac:dyDescent="0.3">
      <c r="A2" s="3" t="s">
        <v>1</v>
      </c>
      <c r="B2" s="4" t="s">
        <v>2</v>
      </c>
      <c r="C2" s="4" t="s">
        <v>3</v>
      </c>
      <c r="D2" s="4" t="s">
        <v>4</v>
      </c>
      <c r="E2" s="4" t="s">
        <v>221</v>
      </c>
    </row>
    <row r="3" spans="1:5" ht="16" x14ac:dyDescent="0.35">
      <c r="A3" s="26">
        <v>7.1</v>
      </c>
      <c r="B3" s="27" t="s">
        <v>222</v>
      </c>
      <c r="C3" s="7"/>
      <c r="D3" s="28"/>
      <c r="E3" s="28"/>
    </row>
    <row r="4" spans="1:5" ht="16" x14ac:dyDescent="0.35">
      <c r="A4" s="26" t="s">
        <v>223</v>
      </c>
      <c r="B4" s="27" t="s">
        <v>224</v>
      </c>
      <c r="C4" s="7"/>
      <c r="D4" s="23"/>
      <c r="E4" s="23"/>
    </row>
    <row r="5" spans="1:5" ht="148.5" x14ac:dyDescent="0.35">
      <c r="A5" s="29" t="s">
        <v>225</v>
      </c>
      <c r="B5" s="30" t="s">
        <v>226</v>
      </c>
      <c r="C5" s="7"/>
      <c r="D5" s="28"/>
      <c r="E5" s="28"/>
    </row>
    <row r="6" spans="1:5" ht="27" x14ac:dyDescent="0.35">
      <c r="A6" s="29" t="s">
        <v>227</v>
      </c>
      <c r="B6" s="30" t="s">
        <v>228</v>
      </c>
      <c r="C6" s="7"/>
      <c r="D6" s="28"/>
      <c r="E6" s="28"/>
    </row>
    <row r="7" spans="1:5" ht="16" x14ac:dyDescent="0.35">
      <c r="A7" s="26">
        <v>7.2</v>
      </c>
      <c r="B7" s="27" t="s">
        <v>229</v>
      </c>
      <c r="C7" s="7"/>
      <c r="D7" s="28"/>
      <c r="E7" s="28"/>
    </row>
    <row r="8" spans="1:5" ht="16" x14ac:dyDescent="0.35">
      <c r="A8" s="26" t="s">
        <v>230</v>
      </c>
      <c r="B8" s="27" t="s">
        <v>231</v>
      </c>
      <c r="C8" s="7"/>
      <c r="D8" s="28"/>
      <c r="E8" s="28"/>
    </row>
    <row r="9" spans="1:5" ht="54" x14ac:dyDescent="0.35">
      <c r="A9" s="29" t="s">
        <v>232</v>
      </c>
      <c r="B9" s="30" t="s">
        <v>233</v>
      </c>
      <c r="C9" s="7"/>
      <c r="D9" s="28"/>
      <c r="E9" s="28"/>
    </row>
    <row r="10" spans="1:5" ht="67.5" x14ac:dyDescent="0.35">
      <c r="A10" s="29" t="s">
        <v>234</v>
      </c>
      <c r="B10" s="30" t="s">
        <v>235</v>
      </c>
      <c r="C10" s="7"/>
      <c r="D10" s="28"/>
      <c r="E10" s="28"/>
    </row>
    <row r="11" spans="1:5" ht="16" x14ac:dyDescent="0.35">
      <c r="A11" s="26" t="s">
        <v>236</v>
      </c>
      <c r="B11" s="27" t="s">
        <v>237</v>
      </c>
      <c r="C11" s="7"/>
      <c r="D11" s="28"/>
      <c r="E11" s="28"/>
    </row>
    <row r="12" spans="1:5" ht="54" x14ac:dyDescent="0.35">
      <c r="A12" s="29" t="s">
        <v>238</v>
      </c>
      <c r="B12" s="30" t="s">
        <v>239</v>
      </c>
      <c r="C12" s="7"/>
      <c r="D12" s="28"/>
      <c r="E12" s="28"/>
    </row>
    <row r="13" spans="1:5" ht="162" x14ac:dyDescent="0.35">
      <c r="A13" s="29" t="s">
        <v>240</v>
      </c>
      <c r="B13" s="30" t="s">
        <v>241</v>
      </c>
      <c r="C13" s="7"/>
      <c r="D13" s="28"/>
      <c r="E13" s="28"/>
    </row>
    <row r="14" spans="1:5" ht="54" x14ac:dyDescent="0.35">
      <c r="A14" s="29" t="s">
        <v>242</v>
      </c>
      <c r="B14" s="30" t="s">
        <v>243</v>
      </c>
      <c r="C14" s="7"/>
      <c r="D14" s="28"/>
      <c r="E14" s="28"/>
    </row>
    <row r="15" spans="1:5" ht="16" x14ac:dyDescent="0.35">
      <c r="A15" s="26" t="s">
        <v>244</v>
      </c>
      <c r="B15" s="27" t="s">
        <v>245</v>
      </c>
      <c r="C15" s="7"/>
      <c r="D15" s="28"/>
      <c r="E15" s="28"/>
    </row>
    <row r="16" spans="1:5" ht="54" x14ac:dyDescent="0.35">
      <c r="A16" s="29" t="s">
        <v>246</v>
      </c>
      <c r="B16" s="30" t="s">
        <v>247</v>
      </c>
      <c r="C16" s="7"/>
      <c r="D16" s="28"/>
      <c r="E16" s="28"/>
    </row>
    <row r="17" spans="1:5" ht="121.5" x14ac:dyDescent="0.35">
      <c r="A17" s="29" t="s">
        <v>248</v>
      </c>
      <c r="B17" s="30" t="s">
        <v>249</v>
      </c>
      <c r="C17" s="7"/>
      <c r="D17" s="28"/>
      <c r="E17" s="28"/>
    </row>
    <row r="18" spans="1:5" ht="40.5" x14ac:dyDescent="0.35">
      <c r="A18" s="29" t="s">
        <v>250</v>
      </c>
      <c r="B18" s="30" t="s">
        <v>251</v>
      </c>
      <c r="C18" s="7"/>
      <c r="D18" s="28"/>
      <c r="E18" s="28"/>
    </row>
    <row r="19" spans="1:5" ht="40.5" x14ac:dyDescent="0.35">
      <c r="A19" s="29" t="s">
        <v>252</v>
      </c>
      <c r="B19" s="30" t="s">
        <v>253</v>
      </c>
      <c r="C19" s="7"/>
      <c r="D19" s="28"/>
      <c r="E19" s="28"/>
    </row>
    <row r="20" spans="1:5" ht="94.5" x14ac:dyDescent="0.35">
      <c r="A20" s="29" t="s">
        <v>254</v>
      </c>
      <c r="B20" s="30" t="s">
        <v>255</v>
      </c>
      <c r="C20" s="7"/>
      <c r="D20" s="28"/>
      <c r="E20" s="28"/>
    </row>
    <row r="21" spans="1:5" ht="16" x14ac:dyDescent="0.35">
      <c r="A21" s="26" t="s">
        <v>256</v>
      </c>
      <c r="B21" s="27" t="s">
        <v>257</v>
      </c>
      <c r="C21" s="7"/>
      <c r="D21" s="28"/>
      <c r="E21" s="28"/>
    </row>
    <row r="22" spans="1:5" ht="135" x14ac:dyDescent="0.35">
      <c r="A22" s="29" t="s">
        <v>258</v>
      </c>
      <c r="B22" s="30" t="s">
        <v>259</v>
      </c>
      <c r="C22" s="7"/>
      <c r="D22" s="28"/>
      <c r="E22" s="28"/>
    </row>
    <row r="23" spans="1:5" ht="40.5" x14ac:dyDescent="0.35">
      <c r="A23" s="29" t="s">
        <v>260</v>
      </c>
      <c r="B23" s="30" t="s">
        <v>261</v>
      </c>
      <c r="C23" s="7"/>
      <c r="D23" s="28"/>
      <c r="E23" s="28"/>
    </row>
    <row r="24" spans="1:5" ht="27" x14ac:dyDescent="0.35">
      <c r="A24" s="29" t="s">
        <v>262</v>
      </c>
      <c r="B24" s="30" t="s">
        <v>263</v>
      </c>
      <c r="C24" s="7"/>
      <c r="D24" s="28"/>
      <c r="E24" s="28"/>
    </row>
    <row r="25" spans="1:5" ht="16" x14ac:dyDescent="0.35">
      <c r="A25" s="26">
        <v>7.3</v>
      </c>
      <c r="B25" s="27" t="s">
        <v>264</v>
      </c>
      <c r="C25" s="7"/>
      <c r="D25" s="23"/>
      <c r="E25" s="23"/>
    </row>
    <row r="26" spans="1:5" ht="16" x14ac:dyDescent="0.35">
      <c r="A26" s="26" t="s">
        <v>265</v>
      </c>
      <c r="B26" s="27" t="s">
        <v>266</v>
      </c>
      <c r="C26" s="7"/>
      <c r="D26" s="28"/>
      <c r="E26" s="28"/>
    </row>
    <row r="27" spans="1:5" ht="40.5" x14ac:dyDescent="0.35">
      <c r="A27" s="29" t="s">
        <v>267</v>
      </c>
      <c r="B27" s="30" t="s">
        <v>268</v>
      </c>
      <c r="C27" s="7"/>
      <c r="D27" s="28"/>
      <c r="E27" s="28"/>
    </row>
    <row r="28" spans="1:5" ht="27" x14ac:dyDescent="0.35">
      <c r="A28" s="29" t="s">
        <v>269</v>
      </c>
      <c r="B28" s="30" t="s">
        <v>270</v>
      </c>
      <c r="C28" s="7"/>
      <c r="D28" s="28"/>
      <c r="E28" s="28"/>
    </row>
    <row r="29" spans="1:5" ht="40.5" x14ac:dyDescent="0.35">
      <c r="A29" s="29" t="s">
        <v>271</v>
      </c>
      <c r="B29" s="30" t="s">
        <v>272</v>
      </c>
      <c r="C29" s="7"/>
      <c r="D29" s="28"/>
      <c r="E29" s="28"/>
    </row>
    <row r="30" spans="1:5" ht="16" x14ac:dyDescent="0.35">
      <c r="A30" s="26" t="s">
        <v>273</v>
      </c>
      <c r="B30" s="27" t="s">
        <v>274</v>
      </c>
      <c r="C30" s="7"/>
      <c r="D30" s="28"/>
      <c r="E30" s="28"/>
    </row>
    <row r="31" spans="1:5" ht="40.5" x14ac:dyDescent="0.35">
      <c r="A31" s="29" t="s">
        <v>275</v>
      </c>
      <c r="B31" s="30" t="s">
        <v>276</v>
      </c>
      <c r="C31" s="7"/>
      <c r="D31" s="28"/>
      <c r="E31" s="28"/>
    </row>
    <row r="32" spans="1:5" ht="148.5" x14ac:dyDescent="0.35">
      <c r="A32" s="29" t="s">
        <v>277</v>
      </c>
      <c r="B32" s="30" t="s">
        <v>278</v>
      </c>
      <c r="C32" s="7"/>
      <c r="D32" s="28"/>
      <c r="E32" s="28"/>
    </row>
    <row r="33" spans="1:5" ht="16" x14ac:dyDescent="0.35">
      <c r="A33" s="26" t="s">
        <v>279</v>
      </c>
      <c r="B33" s="27" t="s">
        <v>280</v>
      </c>
      <c r="C33" s="7"/>
      <c r="D33" s="28"/>
      <c r="E33" s="28"/>
    </row>
    <row r="34" spans="1:5" ht="27" x14ac:dyDescent="0.35">
      <c r="A34" s="29" t="s">
        <v>281</v>
      </c>
      <c r="B34" s="30" t="s">
        <v>282</v>
      </c>
      <c r="C34" s="7"/>
      <c r="D34" s="28"/>
      <c r="E34" s="28"/>
    </row>
    <row r="35" spans="1:5" ht="27" x14ac:dyDescent="0.35">
      <c r="A35" s="29" t="s">
        <v>283</v>
      </c>
      <c r="B35" s="30" t="s">
        <v>284</v>
      </c>
      <c r="C35" s="7"/>
      <c r="D35" s="28"/>
      <c r="E35" s="28"/>
    </row>
    <row r="36" spans="1:5" ht="16" x14ac:dyDescent="0.35">
      <c r="A36" s="26" t="s">
        <v>285</v>
      </c>
      <c r="B36" s="27" t="s">
        <v>1054</v>
      </c>
      <c r="C36" s="7"/>
      <c r="D36" s="28"/>
      <c r="E36" s="28"/>
    </row>
    <row r="37" spans="1:5" ht="108" x14ac:dyDescent="0.35">
      <c r="A37" s="29" t="s">
        <v>286</v>
      </c>
      <c r="B37" s="30" t="s">
        <v>287</v>
      </c>
      <c r="C37" s="7"/>
      <c r="D37" s="28"/>
      <c r="E37" s="28"/>
    </row>
    <row r="38" spans="1:5" ht="40.5" x14ac:dyDescent="0.35">
      <c r="A38" s="29" t="s">
        <v>288</v>
      </c>
      <c r="B38" s="30" t="s">
        <v>289</v>
      </c>
      <c r="C38" s="7"/>
      <c r="D38" s="28"/>
      <c r="E38" s="28"/>
    </row>
    <row r="39" spans="1:5" ht="27" x14ac:dyDescent="0.35">
      <c r="A39" s="29" t="s">
        <v>290</v>
      </c>
      <c r="B39" s="30" t="s">
        <v>291</v>
      </c>
      <c r="C39" s="7"/>
      <c r="D39" s="28"/>
      <c r="E39" s="28"/>
    </row>
    <row r="40" spans="1:5" ht="16" x14ac:dyDescent="0.35">
      <c r="A40" s="26">
        <v>7.4</v>
      </c>
      <c r="B40" s="27" t="s">
        <v>292</v>
      </c>
      <c r="C40" s="7"/>
      <c r="D40" s="28"/>
      <c r="E40" s="28"/>
    </row>
    <row r="41" spans="1:5" ht="16" x14ac:dyDescent="0.35">
      <c r="A41" s="26" t="s">
        <v>293</v>
      </c>
      <c r="B41" s="27" t="s">
        <v>294</v>
      </c>
      <c r="C41" s="7"/>
      <c r="D41" s="23"/>
      <c r="E41" s="23"/>
    </row>
    <row r="42" spans="1:5" ht="243" x14ac:dyDescent="0.35">
      <c r="A42" s="29" t="s">
        <v>295</v>
      </c>
      <c r="B42" s="30" t="s">
        <v>296</v>
      </c>
      <c r="C42" s="7"/>
      <c r="D42" s="28"/>
      <c r="E42" s="28"/>
    </row>
    <row r="43" spans="1:5" ht="108" x14ac:dyDescent="0.35">
      <c r="A43" s="29" t="s">
        <v>297</v>
      </c>
      <c r="B43" s="30" t="s">
        <v>298</v>
      </c>
      <c r="C43" s="7"/>
      <c r="D43" s="28"/>
      <c r="E43" s="28"/>
    </row>
    <row r="44" spans="1:5" ht="40.5" x14ac:dyDescent="0.35">
      <c r="A44" s="29" t="s">
        <v>299</v>
      </c>
      <c r="B44" s="30" t="s">
        <v>300</v>
      </c>
      <c r="C44" s="7"/>
      <c r="D44" s="28"/>
      <c r="E44" s="28"/>
    </row>
    <row r="45" spans="1:5" ht="40.5" x14ac:dyDescent="0.35">
      <c r="A45" s="29" t="s">
        <v>301</v>
      </c>
      <c r="B45" s="30" t="s">
        <v>302</v>
      </c>
      <c r="C45" s="7"/>
      <c r="D45" s="28"/>
      <c r="E45" s="28"/>
    </row>
    <row r="46" spans="1:5" ht="16" x14ac:dyDescent="0.35">
      <c r="A46" s="26">
        <v>7.42</v>
      </c>
      <c r="B46" s="27" t="s">
        <v>1055</v>
      </c>
      <c r="C46" s="7"/>
      <c r="D46" s="28"/>
      <c r="E46" s="28"/>
    </row>
    <row r="47" spans="1:5" ht="189" x14ac:dyDescent="0.35">
      <c r="A47" s="29" t="s">
        <v>304</v>
      </c>
      <c r="B47" s="30" t="s">
        <v>305</v>
      </c>
      <c r="C47" s="7"/>
      <c r="D47" s="28"/>
      <c r="E47" s="28"/>
    </row>
    <row r="48" spans="1:5" ht="81" x14ac:dyDescent="0.35">
      <c r="A48" s="29" t="s">
        <v>306</v>
      </c>
      <c r="B48" s="30" t="s">
        <v>307</v>
      </c>
      <c r="C48" s="7"/>
      <c r="D48" s="28"/>
      <c r="E48" s="28"/>
    </row>
    <row r="49" spans="1:5" ht="16" x14ac:dyDescent="0.35">
      <c r="A49" s="26" t="s">
        <v>308</v>
      </c>
      <c r="B49" s="27" t="s">
        <v>309</v>
      </c>
      <c r="C49" s="7"/>
      <c r="D49" s="28"/>
      <c r="E49" s="28"/>
    </row>
    <row r="50" spans="1:5" ht="27" x14ac:dyDescent="0.35">
      <c r="A50" s="29" t="s">
        <v>310</v>
      </c>
      <c r="B50" s="30" t="s">
        <v>311</v>
      </c>
      <c r="C50" s="7"/>
      <c r="D50" s="28"/>
      <c r="E50" s="28"/>
    </row>
    <row r="51" spans="1:5" ht="27" x14ac:dyDescent="0.35">
      <c r="A51" s="29" t="s">
        <v>312</v>
      </c>
      <c r="B51" s="30" t="s">
        <v>313</v>
      </c>
      <c r="C51" s="7"/>
      <c r="D51" s="28"/>
      <c r="E51" s="28"/>
    </row>
    <row r="52" spans="1:5" ht="27" x14ac:dyDescent="0.35">
      <c r="A52" s="29" t="s">
        <v>314</v>
      </c>
      <c r="B52" s="30" t="s">
        <v>315</v>
      </c>
      <c r="C52" s="7"/>
      <c r="D52" s="28"/>
      <c r="E52" s="28"/>
    </row>
    <row r="53" spans="1:5" ht="16" x14ac:dyDescent="0.35">
      <c r="A53" s="26" t="s">
        <v>316</v>
      </c>
      <c r="B53" s="27" t="s">
        <v>317</v>
      </c>
      <c r="C53" s="7"/>
      <c r="D53" s="28"/>
      <c r="E53" s="28"/>
    </row>
    <row r="54" spans="1:5" ht="54" x14ac:dyDescent="0.35">
      <c r="A54" s="29" t="s">
        <v>318</v>
      </c>
      <c r="B54" s="30" t="s">
        <v>319</v>
      </c>
      <c r="C54" s="7"/>
      <c r="D54" s="28"/>
      <c r="E54" s="28"/>
    </row>
    <row r="55" spans="1:5" ht="40.5" x14ac:dyDescent="0.35">
      <c r="A55" s="29" t="s">
        <v>320</v>
      </c>
      <c r="B55" s="30" t="s">
        <v>321</v>
      </c>
      <c r="C55" s="7"/>
      <c r="D55" s="28"/>
      <c r="E55" s="28"/>
    </row>
    <row r="56" spans="1:5" ht="27" x14ac:dyDescent="0.35">
      <c r="A56" s="29" t="s">
        <v>322</v>
      </c>
      <c r="B56" s="30" t="s">
        <v>323</v>
      </c>
      <c r="C56" s="7"/>
      <c r="D56" s="28"/>
      <c r="E56" s="28"/>
    </row>
    <row r="57" spans="1:5" ht="16" x14ac:dyDescent="0.35">
      <c r="A57" s="26" t="s">
        <v>324</v>
      </c>
      <c r="B57" s="27" t="s">
        <v>325</v>
      </c>
      <c r="C57" s="7"/>
      <c r="D57" s="28"/>
      <c r="E57" s="28"/>
    </row>
    <row r="58" spans="1:5" ht="27" x14ac:dyDescent="0.35">
      <c r="A58" s="29" t="s">
        <v>326</v>
      </c>
      <c r="B58" s="30" t="s">
        <v>327</v>
      </c>
      <c r="C58" s="7"/>
      <c r="D58" s="28"/>
      <c r="E58" s="28"/>
    </row>
    <row r="59" spans="1:5" ht="27" x14ac:dyDescent="0.35">
      <c r="A59" s="29" t="s">
        <v>328</v>
      </c>
      <c r="B59" s="30" t="s">
        <v>329</v>
      </c>
      <c r="C59" s="7"/>
      <c r="D59" s="28"/>
      <c r="E59" s="28"/>
    </row>
    <row r="60" spans="1:5" ht="16" x14ac:dyDescent="0.35">
      <c r="A60" s="26">
        <v>7.5</v>
      </c>
      <c r="B60" s="27" t="s">
        <v>330</v>
      </c>
      <c r="C60" s="7"/>
      <c r="D60" s="28"/>
      <c r="E60" s="28"/>
    </row>
    <row r="61" spans="1:5" ht="16" x14ac:dyDescent="0.35">
      <c r="A61" s="26" t="s">
        <v>331</v>
      </c>
      <c r="B61" s="27" t="s">
        <v>332</v>
      </c>
      <c r="C61" s="7"/>
      <c r="D61" s="28"/>
      <c r="E61" s="28"/>
    </row>
    <row r="62" spans="1:5" ht="54" x14ac:dyDescent="0.35">
      <c r="A62" s="29" t="s">
        <v>333</v>
      </c>
      <c r="B62" s="30" t="s">
        <v>334</v>
      </c>
      <c r="C62" s="7"/>
      <c r="D62" s="28"/>
      <c r="E62" s="28"/>
    </row>
    <row r="63" spans="1:5" ht="16" x14ac:dyDescent="0.35">
      <c r="A63" s="26" t="s">
        <v>335</v>
      </c>
      <c r="B63" s="27" t="s">
        <v>336</v>
      </c>
      <c r="C63" s="7"/>
      <c r="D63" s="28"/>
      <c r="E63" s="28"/>
    </row>
    <row r="64" spans="1:5" ht="175.5" x14ac:dyDescent="0.35">
      <c r="A64" s="31" t="s">
        <v>337</v>
      </c>
      <c r="B64" s="30" t="s">
        <v>338</v>
      </c>
      <c r="C64" s="7"/>
      <c r="D64" s="28"/>
      <c r="E64" s="28"/>
    </row>
    <row r="65" spans="1:5" ht="16" x14ac:dyDescent="0.35">
      <c r="A65" s="26" t="s">
        <v>339</v>
      </c>
      <c r="B65" s="27" t="s">
        <v>340</v>
      </c>
      <c r="C65" s="7"/>
      <c r="D65" s="28"/>
      <c r="E65" s="28"/>
    </row>
    <row r="66" spans="1:5" ht="202.5" x14ac:dyDescent="0.35">
      <c r="A66" s="29" t="s">
        <v>341</v>
      </c>
      <c r="B66" s="30" t="s">
        <v>342</v>
      </c>
      <c r="C66" s="7"/>
      <c r="D66" s="28"/>
      <c r="E66" s="28"/>
    </row>
    <row r="67" spans="1:5" ht="40.5" x14ac:dyDescent="0.35">
      <c r="A67" s="29" t="s">
        <v>343</v>
      </c>
      <c r="B67" s="32" t="s">
        <v>344</v>
      </c>
      <c r="C67" s="7"/>
      <c r="D67" s="28"/>
      <c r="E67" s="28"/>
    </row>
    <row r="68" spans="1:5" ht="94.5" x14ac:dyDescent="0.35">
      <c r="A68" s="29" t="s">
        <v>345</v>
      </c>
      <c r="B68" s="30" t="s">
        <v>346</v>
      </c>
      <c r="C68" s="7"/>
      <c r="D68" s="28"/>
      <c r="E68" s="28"/>
    </row>
    <row r="69" spans="1:5" ht="40.5" x14ac:dyDescent="0.35">
      <c r="A69" s="2" t="s">
        <v>347</v>
      </c>
      <c r="B69" s="30" t="s">
        <v>348</v>
      </c>
      <c r="C69" s="7"/>
      <c r="D69" s="28"/>
      <c r="E69" s="28"/>
    </row>
    <row r="70" spans="1:5" ht="16" x14ac:dyDescent="0.35">
      <c r="A70" s="26" t="s">
        <v>349</v>
      </c>
      <c r="B70" s="27" t="s">
        <v>350</v>
      </c>
      <c r="C70" s="7"/>
      <c r="D70" s="28"/>
      <c r="E70" s="28"/>
    </row>
    <row r="71" spans="1:5" ht="175.5" x14ac:dyDescent="0.35">
      <c r="A71" s="29" t="s">
        <v>351</v>
      </c>
      <c r="B71" s="30" t="s">
        <v>352</v>
      </c>
      <c r="C71" s="7"/>
      <c r="D71" s="28"/>
      <c r="E71" s="28"/>
    </row>
    <row r="72" spans="1:5" ht="16" x14ac:dyDescent="0.35">
      <c r="A72" s="26">
        <v>7.6</v>
      </c>
      <c r="B72" s="27" t="s">
        <v>353</v>
      </c>
      <c r="C72" s="7"/>
      <c r="D72" s="28"/>
      <c r="E72" s="28"/>
    </row>
    <row r="73" spans="1:5" ht="16" x14ac:dyDescent="0.35">
      <c r="A73" s="26" t="s">
        <v>354</v>
      </c>
      <c r="B73" s="27" t="s">
        <v>355</v>
      </c>
      <c r="C73" s="7"/>
      <c r="D73" s="28"/>
      <c r="E73" s="28"/>
    </row>
    <row r="74" spans="1:5" ht="54" x14ac:dyDescent="0.35">
      <c r="A74" s="29" t="s">
        <v>356</v>
      </c>
      <c r="B74" s="30" t="s">
        <v>357</v>
      </c>
      <c r="C74" s="7"/>
      <c r="D74" s="28"/>
      <c r="E74" s="28"/>
    </row>
    <row r="75" spans="1:5" ht="16" x14ac:dyDescent="0.35">
      <c r="A75" s="26" t="s">
        <v>358</v>
      </c>
      <c r="B75" s="27" t="s">
        <v>359</v>
      </c>
      <c r="C75" s="7"/>
      <c r="D75" s="28"/>
      <c r="E75" s="28"/>
    </row>
    <row r="76" spans="1:5" ht="54" x14ac:dyDescent="0.35">
      <c r="A76" s="29" t="s">
        <v>360</v>
      </c>
      <c r="B76" s="32" t="s">
        <v>361</v>
      </c>
      <c r="C76" s="7"/>
      <c r="D76" s="28"/>
      <c r="E76" s="28"/>
    </row>
    <row r="77" spans="1:5" ht="216" x14ac:dyDescent="0.35">
      <c r="A77" s="29" t="s">
        <v>362</v>
      </c>
      <c r="B77" s="30" t="s">
        <v>363</v>
      </c>
      <c r="C77" s="7"/>
      <c r="D77" s="28"/>
      <c r="E77" s="28"/>
    </row>
    <row r="78" spans="1:5" ht="27" x14ac:dyDescent="0.35">
      <c r="A78" s="29" t="s">
        <v>364</v>
      </c>
      <c r="B78" s="32" t="s">
        <v>365</v>
      </c>
      <c r="C78" s="7"/>
      <c r="D78" s="28"/>
      <c r="E78" s="28"/>
    </row>
    <row r="79" spans="1:5" ht="27" x14ac:dyDescent="0.35">
      <c r="A79" s="29" t="s">
        <v>366</v>
      </c>
      <c r="B79" s="32" t="s">
        <v>367</v>
      </c>
      <c r="C79" s="7"/>
      <c r="D79" s="28"/>
      <c r="E79" s="28"/>
    </row>
    <row r="80" spans="1:5" ht="16" x14ac:dyDescent="0.35">
      <c r="A80" s="26" t="s">
        <v>368</v>
      </c>
      <c r="B80" s="27" t="s">
        <v>1056</v>
      </c>
      <c r="C80" s="7"/>
      <c r="D80" s="28"/>
      <c r="E80" s="28"/>
    </row>
    <row r="81" spans="1:5" ht="135" x14ac:dyDescent="0.35">
      <c r="A81" s="29" t="s">
        <v>369</v>
      </c>
      <c r="B81" s="32" t="s">
        <v>370</v>
      </c>
      <c r="C81" s="7"/>
      <c r="D81" s="28"/>
      <c r="E81" s="28"/>
    </row>
    <row r="82" spans="1:5" ht="40.5" x14ac:dyDescent="0.35">
      <c r="A82" s="29" t="s">
        <v>371</v>
      </c>
      <c r="B82" s="30" t="s">
        <v>372</v>
      </c>
      <c r="C82" s="7"/>
      <c r="D82" s="28"/>
      <c r="E82" s="28"/>
    </row>
    <row r="83" spans="1:5" ht="16" x14ac:dyDescent="0.35">
      <c r="A83" s="26" t="s">
        <v>373</v>
      </c>
      <c r="B83" s="27" t="s">
        <v>1057</v>
      </c>
      <c r="C83" s="7"/>
      <c r="D83" s="28"/>
      <c r="E83" s="28"/>
    </row>
    <row r="84" spans="1:5" ht="229.5" x14ac:dyDescent="0.35">
      <c r="A84" s="29" t="s">
        <v>374</v>
      </c>
      <c r="B84" s="33" t="s">
        <v>375</v>
      </c>
      <c r="C84" s="7"/>
      <c r="D84" s="28"/>
      <c r="E84" s="28"/>
    </row>
    <row r="85" spans="1:5" ht="16" x14ac:dyDescent="0.35">
      <c r="A85" s="26">
        <v>7.7</v>
      </c>
      <c r="B85" s="27" t="s">
        <v>376</v>
      </c>
      <c r="C85" s="7"/>
      <c r="D85" s="28"/>
      <c r="E85" s="28"/>
    </row>
    <row r="86" spans="1:5" ht="16" x14ac:dyDescent="0.35">
      <c r="A86" s="29" t="s">
        <v>377</v>
      </c>
      <c r="B86" s="34" t="s">
        <v>378</v>
      </c>
      <c r="C86" s="7"/>
      <c r="D86" s="28"/>
      <c r="E86" s="28"/>
    </row>
    <row r="87" spans="1:5" ht="94.5" x14ac:dyDescent="0.35">
      <c r="A87" s="29" t="s">
        <v>379</v>
      </c>
      <c r="B87" s="32" t="s">
        <v>380</v>
      </c>
      <c r="C87" s="7"/>
      <c r="D87" s="28"/>
      <c r="E87" s="28"/>
    </row>
    <row r="88" spans="1:5" ht="27" x14ac:dyDescent="0.35">
      <c r="A88" s="29" t="s">
        <v>381</v>
      </c>
      <c r="B88" s="30" t="s">
        <v>382</v>
      </c>
      <c r="C88" s="7"/>
      <c r="D88" s="28"/>
      <c r="E88" s="28"/>
    </row>
    <row r="89" spans="1:5" ht="27" x14ac:dyDescent="0.35">
      <c r="A89" s="29" t="s">
        <v>383</v>
      </c>
      <c r="B89" s="30" t="s">
        <v>384</v>
      </c>
      <c r="C89" s="7"/>
      <c r="D89" s="28"/>
      <c r="E89" s="28"/>
    </row>
    <row r="90" spans="1:5" ht="16" x14ac:dyDescent="0.35">
      <c r="A90" s="26" t="s">
        <v>385</v>
      </c>
      <c r="B90" s="27" t="s">
        <v>1058</v>
      </c>
      <c r="C90" s="7"/>
      <c r="D90" s="28"/>
      <c r="E90" s="28"/>
    </row>
    <row r="91" spans="1:5" ht="148.5" x14ac:dyDescent="0.35">
      <c r="A91" s="29" t="s">
        <v>386</v>
      </c>
      <c r="B91" s="30" t="s">
        <v>387</v>
      </c>
      <c r="C91" s="7"/>
      <c r="D91" s="28"/>
      <c r="E91" s="28"/>
    </row>
    <row r="92" spans="1:5" ht="135" x14ac:dyDescent="0.35">
      <c r="A92" s="29" t="s">
        <v>388</v>
      </c>
      <c r="B92" s="30" t="s">
        <v>389</v>
      </c>
      <c r="C92" s="7"/>
      <c r="D92" s="28"/>
      <c r="E92" s="28"/>
    </row>
    <row r="93" spans="1:5" ht="16" x14ac:dyDescent="0.35">
      <c r="A93" s="26" t="s">
        <v>390</v>
      </c>
      <c r="B93" s="27" t="s">
        <v>1059</v>
      </c>
      <c r="C93" s="7"/>
      <c r="D93" s="28"/>
      <c r="E93" s="28"/>
    </row>
    <row r="94" spans="1:5" ht="108" x14ac:dyDescent="0.35">
      <c r="A94" s="29" t="s">
        <v>392</v>
      </c>
      <c r="B94" s="30" t="s">
        <v>393</v>
      </c>
      <c r="C94" s="7"/>
      <c r="D94" s="28"/>
      <c r="E94" s="28"/>
    </row>
    <row r="95" spans="1:5" ht="121.5" x14ac:dyDescent="0.35">
      <c r="A95" s="29" t="s">
        <v>394</v>
      </c>
      <c r="B95" s="32" t="s">
        <v>395</v>
      </c>
      <c r="C95" s="7"/>
      <c r="D95" s="28"/>
      <c r="E95" s="28"/>
    </row>
    <row r="96" spans="1:5" ht="108" x14ac:dyDescent="0.35">
      <c r="A96" s="29" t="s">
        <v>396</v>
      </c>
      <c r="B96" s="30" t="s">
        <v>397</v>
      </c>
      <c r="C96" s="7"/>
      <c r="D96" s="28"/>
      <c r="E96" s="28"/>
    </row>
    <row r="97" spans="1:5" ht="27" x14ac:dyDescent="0.35">
      <c r="A97" s="29" t="s">
        <v>398</v>
      </c>
      <c r="B97" s="32" t="s">
        <v>399</v>
      </c>
      <c r="C97" s="7"/>
      <c r="D97" s="28"/>
      <c r="E97" s="28"/>
    </row>
    <row r="98" spans="1:5" ht="16" x14ac:dyDescent="0.35">
      <c r="A98" s="26">
        <v>7.8</v>
      </c>
      <c r="B98" s="27" t="s">
        <v>400</v>
      </c>
      <c r="C98" s="7"/>
      <c r="D98" s="28"/>
      <c r="E98" s="28"/>
    </row>
    <row r="99" spans="1:5" ht="16" x14ac:dyDescent="0.35">
      <c r="A99" s="26" t="s">
        <v>1096</v>
      </c>
      <c r="B99" s="27" t="s">
        <v>524</v>
      </c>
      <c r="C99" s="7"/>
      <c r="D99" s="28"/>
      <c r="E99" s="28"/>
    </row>
    <row r="100" spans="1:5" ht="67.5" x14ac:dyDescent="0.35">
      <c r="A100" s="29" t="s">
        <v>401</v>
      </c>
      <c r="B100" s="30" t="s">
        <v>402</v>
      </c>
      <c r="C100" s="7"/>
      <c r="D100" s="28"/>
      <c r="E100" s="28"/>
    </row>
    <row r="101" spans="1:5" ht="40.5" x14ac:dyDescent="0.35">
      <c r="A101" s="29" t="s">
        <v>403</v>
      </c>
      <c r="B101" s="30" t="s">
        <v>404</v>
      </c>
      <c r="C101" s="7"/>
      <c r="D101" s="28"/>
      <c r="E101" s="28"/>
    </row>
    <row r="102" spans="1:5" ht="27" x14ac:dyDescent="0.35">
      <c r="A102" s="29" t="s">
        <v>405</v>
      </c>
      <c r="B102" s="30" t="s">
        <v>406</v>
      </c>
      <c r="C102" s="7"/>
      <c r="D102" s="28"/>
      <c r="E102" s="28"/>
    </row>
    <row r="103" spans="1:5" x14ac:dyDescent="0.25">
      <c r="C103" s="36"/>
      <c r="D103" s="36"/>
      <c r="E103" s="36"/>
    </row>
    <row r="104" spans="1:5" x14ac:dyDescent="0.25">
      <c r="C104" s="36"/>
      <c r="D104" s="36"/>
      <c r="E104" s="36"/>
    </row>
  </sheetData>
  <mergeCells count="1">
    <mergeCell ref="B1:E1"/>
  </mergeCells>
  <phoneticPr fontId="1" type="noConversion"/>
  <dataValidations count="1">
    <dataValidation type="list" allowBlank="1" showInputMessage="1" showErrorMessage="1" sqref="C1 C3:C102" xr:uid="{3A8D8792-F940-43F6-AB86-9EF16FBAB3F3}">
      <formula1>"Compliant, Major, Minor, Critical, NA, Exempt"</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2E69-546B-4F09-9932-CF24D63F46E4}">
  <dimension ref="A1:E95"/>
  <sheetViews>
    <sheetView showGridLines="0" zoomScaleNormal="100" workbookViewId="0">
      <selection activeCell="B4" sqref="B4"/>
    </sheetView>
  </sheetViews>
  <sheetFormatPr defaultColWidth="9.1796875" defaultRowHeight="13.5" x14ac:dyDescent="0.25"/>
  <cols>
    <col min="1" max="1" width="12.81640625" style="35" customWidth="1"/>
    <col min="2" max="2" width="98.7265625" style="36" customWidth="1"/>
    <col min="3" max="3" width="22" style="37" bestFit="1" customWidth="1"/>
    <col min="4" max="5" width="55.6328125" style="37" customWidth="1"/>
    <col min="6" max="16384" width="9.1796875" style="2"/>
  </cols>
  <sheetData>
    <row r="1" spans="1:5" ht="66.5" customHeight="1" x14ac:dyDescent="0.25">
      <c r="A1" s="1"/>
      <c r="B1" s="43" t="s">
        <v>407</v>
      </c>
      <c r="C1" s="45"/>
      <c r="D1" s="45"/>
      <c r="E1" s="46"/>
    </row>
    <row r="2" spans="1:5" ht="15" x14ac:dyDescent="0.3">
      <c r="A2" s="3" t="s">
        <v>1</v>
      </c>
      <c r="B2" s="4" t="s">
        <v>2</v>
      </c>
      <c r="C2" s="4" t="s">
        <v>3</v>
      </c>
      <c r="D2" s="4" t="s">
        <v>4</v>
      </c>
      <c r="E2" s="4" t="s">
        <v>221</v>
      </c>
    </row>
    <row r="3" spans="1:5" ht="16" x14ac:dyDescent="0.35">
      <c r="A3" s="26">
        <v>8.1</v>
      </c>
      <c r="B3" s="27" t="s">
        <v>222</v>
      </c>
      <c r="C3" s="7"/>
      <c r="D3" s="28"/>
      <c r="E3" s="28"/>
    </row>
    <row r="4" spans="1:5" ht="16" x14ac:dyDescent="0.35">
      <c r="A4" s="26" t="s">
        <v>408</v>
      </c>
      <c r="B4" s="27" t="s">
        <v>224</v>
      </c>
      <c r="C4" s="7"/>
      <c r="D4" s="23"/>
      <c r="E4" s="23"/>
    </row>
    <row r="5" spans="1:5" ht="148.5" x14ac:dyDescent="0.35">
      <c r="A5" s="29" t="s">
        <v>409</v>
      </c>
      <c r="B5" s="30" t="s">
        <v>410</v>
      </c>
      <c r="C5" s="7"/>
      <c r="D5" s="28"/>
      <c r="E5" s="28"/>
    </row>
    <row r="6" spans="1:5" ht="27" x14ac:dyDescent="0.35">
      <c r="A6" s="29" t="s">
        <v>411</v>
      </c>
      <c r="B6" s="30" t="s">
        <v>228</v>
      </c>
      <c r="C6" s="7"/>
      <c r="D6" s="28"/>
      <c r="E6" s="28"/>
    </row>
    <row r="7" spans="1:5" ht="16" x14ac:dyDescent="0.35">
      <c r="A7" s="26">
        <v>8.1999999999999993</v>
      </c>
      <c r="B7" s="27" t="s">
        <v>229</v>
      </c>
      <c r="C7" s="7"/>
      <c r="D7" s="28"/>
      <c r="E7" s="28"/>
    </row>
    <row r="8" spans="1:5" ht="16" x14ac:dyDescent="0.35">
      <c r="A8" s="26" t="s">
        <v>412</v>
      </c>
      <c r="B8" s="27" t="s">
        <v>413</v>
      </c>
      <c r="C8" s="7"/>
      <c r="D8" s="28"/>
      <c r="E8" s="28"/>
    </row>
    <row r="9" spans="1:5" ht="40.5" x14ac:dyDescent="0.35">
      <c r="A9" s="29" t="s">
        <v>414</v>
      </c>
      <c r="B9" s="30" t="s">
        <v>415</v>
      </c>
      <c r="C9" s="7"/>
      <c r="D9" s="28"/>
      <c r="E9" s="28"/>
    </row>
    <row r="10" spans="1:5" ht="27" x14ac:dyDescent="0.35">
      <c r="A10" s="29" t="s">
        <v>416</v>
      </c>
      <c r="B10" s="30" t="s">
        <v>417</v>
      </c>
      <c r="C10" s="7"/>
      <c r="D10" s="28"/>
      <c r="E10" s="28"/>
    </row>
    <row r="11" spans="1:5" ht="54" x14ac:dyDescent="0.35">
      <c r="A11" s="29" t="s">
        <v>418</v>
      </c>
      <c r="B11" s="30" t="s">
        <v>419</v>
      </c>
      <c r="C11" s="7"/>
      <c r="D11" s="28"/>
      <c r="E11" s="28"/>
    </row>
    <row r="12" spans="1:5" ht="67.5" x14ac:dyDescent="0.35">
      <c r="A12" s="29" t="s">
        <v>420</v>
      </c>
      <c r="B12" s="30" t="s">
        <v>421</v>
      </c>
      <c r="C12" s="7"/>
      <c r="D12" s="28"/>
      <c r="E12" s="28"/>
    </row>
    <row r="13" spans="1:5" ht="16" x14ac:dyDescent="0.35">
      <c r="A13" s="26" t="s">
        <v>422</v>
      </c>
      <c r="B13" s="27" t="s">
        <v>245</v>
      </c>
      <c r="C13" s="7"/>
      <c r="D13" s="28"/>
      <c r="E13" s="28"/>
    </row>
    <row r="14" spans="1:5" ht="54" x14ac:dyDescent="0.35">
      <c r="A14" s="29" t="s">
        <v>423</v>
      </c>
      <c r="B14" s="30" t="s">
        <v>424</v>
      </c>
      <c r="C14" s="7"/>
      <c r="D14" s="28"/>
      <c r="E14" s="28"/>
    </row>
    <row r="15" spans="1:5" ht="121.5" x14ac:dyDescent="0.35">
      <c r="A15" s="29" t="s">
        <v>425</v>
      </c>
      <c r="B15" s="30" t="s">
        <v>426</v>
      </c>
      <c r="C15" s="7"/>
      <c r="D15" s="28"/>
      <c r="E15" s="28"/>
    </row>
    <row r="16" spans="1:5" ht="27" x14ac:dyDescent="0.35">
      <c r="A16" s="29" t="s">
        <v>427</v>
      </c>
      <c r="B16" s="32" t="s">
        <v>428</v>
      </c>
      <c r="C16" s="7"/>
      <c r="D16" s="28"/>
      <c r="E16" s="28"/>
    </row>
    <row r="17" spans="1:5" ht="40.5" x14ac:dyDescent="0.35">
      <c r="A17" s="29" t="s">
        <v>429</v>
      </c>
      <c r="B17" s="30" t="s">
        <v>430</v>
      </c>
      <c r="C17" s="7"/>
      <c r="D17" s="28"/>
      <c r="E17" s="28"/>
    </row>
    <row r="18" spans="1:5" ht="94.5" x14ac:dyDescent="0.35">
      <c r="A18" s="29" t="s">
        <v>431</v>
      </c>
      <c r="B18" s="30" t="s">
        <v>255</v>
      </c>
      <c r="C18" s="7"/>
      <c r="D18" s="28"/>
      <c r="E18" s="28"/>
    </row>
    <row r="19" spans="1:5" ht="16" x14ac:dyDescent="0.35">
      <c r="A19" s="26" t="s">
        <v>432</v>
      </c>
      <c r="B19" s="27" t="s">
        <v>257</v>
      </c>
      <c r="C19" s="7"/>
      <c r="D19" s="28"/>
      <c r="E19" s="28"/>
    </row>
    <row r="20" spans="1:5" ht="135" x14ac:dyDescent="0.35">
      <c r="A20" s="29" t="s">
        <v>433</v>
      </c>
      <c r="B20" s="30" t="s">
        <v>434</v>
      </c>
      <c r="C20" s="7"/>
      <c r="D20" s="28"/>
      <c r="E20" s="28"/>
    </row>
    <row r="21" spans="1:5" ht="40.5" x14ac:dyDescent="0.35">
      <c r="A21" s="29" t="s">
        <v>435</v>
      </c>
      <c r="B21" s="30" t="s">
        <v>436</v>
      </c>
      <c r="C21" s="7"/>
      <c r="D21" s="28"/>
      <c r="E21" s="28"/>
    </row>
    <row r="22" spans="1:5" ht="27" x14ac:dyDescent="0.35">
      <c r="A22" s="29" t="s">
        <v>437</v>
      </c>
      <c r="B22" s="30" t="s">
        <v>438</v>
      </c>
      <c r="C22" s="7"/>
      <c r="D22" s="28"/>
      <c r="E22" s="28"/>
    </row>
    <row r="23" spans="1:5" ht="16" x14ac:dyDescent="0.35">
      <c r="A23" s="26">
        <v>8.3000000000000007</v>
      </c>
      <c r="B23" s="27" t="s">
        <v>264</v>
      </c>
      <c r="C23" s="7"/>
      <c r="D23" s="23"/>
      <c r="E23" s="23"/>
    </row>
    <row r="24" spans="1:5" ht="16" x14ac:dyDescent="0.35">
      <c r="A24" s="26" t="s">
        <v>439</v>
      </c>
      <c r="B24" s="27" t="s">
        <v>266</v>
      </c>
      <c r="C24" s="7"/>
      <c r="D24" s="28"/>
      <c r="E24" s="28"/>
    </row>
    <row r="25" spans="1:5" ht="40.5" x14ac:dyDescent="0.35">
      <c r="A25" s="29" t="s">
        <v>440</v>
      </c>
      <c r="B25" s="30" t="s">
        <v>441</v>
      </c>
      <c r="C25" s="7"/>
      <c r="D25" s="28"/>
      <c r="E25" s="28"/>
    </row>
    <row r="26" spans="1:5" ht="27" x14ac:dyDescent="0.35">
      <c r="A26" s="29" t="s">
        <v>442</v>
      </c>
      <c r="B26" s="30" t="s">
        <v>270</v>
      </c>
      <c r="C26" s="7"/>
      <c r="D26" s="28"/>
      <c r="E26" s="28"/>
    </row>
    <row r="27" spans="1:5" ht="40.5" x14ac:dyDescent="0.35">
      <c r="A27" s="29" t="s">
        <v>443</v>
      </c>
      <c r="B27" s="30" t="s">
        <v>272</v>
      </c>
      <c r="C27" s="7"/>
      <c r="D27" s="28"/>
      <c r="E27" s="28"/>
    </row>
    <row r="28" spans="1:5" ht="16" x14ac:dyDescent="0.35">
      <c r="A28" s="26" t="s">
        <v>444</v>
      </c>
      <c r="B28" s="27" t="s">
        <v>274</v>
      </c>
      <c r="C28" s="7"/>
      <c r="D28" s="28"/>
      <c r="E28" s="28"/>
    </row>
    <row r="29" spans="1:5" ht="40.5" x14ac:dyDescent="0.35">
      <c r="A29" s="29" t="s">
        <v>445</v>
      </c>
      <c r="B29" s="30" t="s">
        <v>276</v>
      </c>
      <c r="C29" s="7"/>
      <c r="D29" s="28"/>
      <c r="E29" s="28"/>
    </row>
    <row r="30" spans="1:5" ht="148.5" x14ac:dyDescent="0.35">
      <c r="A30" s="29" t="s">
        <v>446</v>
      </c>
      <c r="B30" s="30" t="s">
        <v>278</v>
      </c>
      <c r="C30" s="7"/>
      <c r="D30" s="28"/>
      <c r="E30" s="28"/>
    </row>
    <row r="31" spans="1:5" ht="16" x14ac:dyDescent="0.35">
      <c r="A31" s="26" t="s">
        <v>447</v>
      </c>
      <c r="B31" s="27" t="s">
        <v>280</v>
      </c>
      <c r="C31" s="7"/>
      <c r="D31" s="28"/>
      <c r="E31" s="28"/>
    </row>
    <row r="32" spans="1:5" ht="27" x14ac:dyDescent="0.35">
      <c r="A32" s="29" t="s">
        <v>448</v>
      </c>
      <c r="B32" s="30" t="s">
        <v>449</v>
      </c>
      <c r="C32" s="7"/>
      <c r="D32" s="28"/>
      <c r="E32" s="28"/>
    </row>
    <row r="33" spans="1:5" ht="27" x14ac:dyDescent="0.35">
      <c r="A33" s="29" t="s">
        <v>450</v>
      </c>
      <c r="B33" s="30" t="s">
        <v>451</v>
      </c>
      <c r="C33" s="7"/>
      <c r="D33" s="28"/>
      <c r="E33" s="28"/>
    </row>
    <row r="34" spans="1:5" ht="16" x14ac:dyDescent="0.35">
      <c r="A34" s="26" t="s">
        <v>452</v>
      </c>
      <c r="B34" s="27" t="s">
        <v>1054</v>
      </c>
      <c r="C34" s="7"/>
      <c r="D34" s="28"/>
      <c r="E34" s="28"/>
    </row>
    <row r="35" spans="1:5" ht="108" x14ac:dyDescent="0.35">
      <c r="A35" s="29" t="s">
        <v>453</v>
      </c>
      <c r="B35" s="30" t="s">
        <v>287</v>
      </c>
      <c r="C35" s="7"/>
      <c r="D35" s="28"/>
      <c r="E35" s="28"/>
    </row>
    <row r="36" spans="1:5" ht="40.5" x14ac:dyDescent="0.35">
      <c r="A36" s="29" t="s">
        <v>454</v>
      </c>
      <c r="B36" s="30" t="s">
        <v>289</v>
      </c>
      <c r="C36" s="7"/>
      <c r="D36" s="28"/>
      <c r="E36" s="28"/>
    </row>
    <row r="37" spans="1:5" ht="27" x14ac:dyDescent="0.35">
      <c r="A37" s="29" t="s">
        <v>455</v>
      </c>
      <c r="B37" s="30" t="s">
        <v>291</v>
      </c>
      <c r="C37" s="7"/>
      <c r="D37" s="28"/>
      <c r="E37" s="28"/>
    </row>
    <row r="38" spans="1:5" ht="16" x14ac:dyDescent="0.35">
      <c r="A38" s="26">
        <v>8.4</v>
      </c>
      <c r="B38" s="27" t="s">
        <v>292</v>
      </c>
      <c r="C38" s="7"/>
      <c r="D38" s="28"/>
      <c r="E38" s="28"/>
    </row>
    <row r="39" spans="1:5" ht="16" x14ac:dyDescent="0.35">
      <c r="A39" s="26" t="s">
        <v>456</v>
      </c>
      <c r="B39" s="27" t="s">
        <v>294</v>
      </c>
      <c r="C39" s="7"/>
      <c r="D39" s="23"/>
      <c r="E39" s="23"/>
    </row>
    <row r="40" spans="1:5" ht="175.5" x14ac:dyDescent="0.35">
      <c r="A40" s="29" t="s">
        <v>457</v>
      </c>
      <c r="B40" s="30" t="s">
        <v>458</v>
      </c>
      <c r="C40" s="7"/>
      <c r="D40" s="28"/>
      <c r="E40" s="28"/>
    </row>
    <row r="41" spans="1:5" ht="121.5" x14ac:dyDescent="0.35">
      <c r="A41" s="29" t="s">
        <v>459</v>
      </c>
      <c r="B41" s="30" t="s">
        <v>460</v>
      </c>
      <c r="C41" s="7"/>
      <c r="D41" s="28"/>
      <c r="E41" s="28"/>
    </row>
    <row r="42" spans="1:5" ht="40.5" x14ac:dyDescent="0.35">
      <c r="A42" s="29" t="s">
        <v>461</v>
      </c>
      <c r="B42" s="30" t="s">
        <v>462</v>
      </c>
      <c r="C42" s="7"/>
      <c r="D42" s="28"/>
      <c r="E42" s="28"/>
    </row>
    <row r="43" spans="1:5" ht="40.5" x14ac:dyDescent="0.35">
      <c r="A43" s="29" t="s">
        <v>463</v>
      </c>
      <c r="B43" s="30" t="s">
        <v>302</v>
      </c>
      <c r="C43" s="7"/>
      <c r="D43" s="28"/>
      <c r="E43" s="28"/>
    </row>
    <row r="44" spans="1:5" ht="16" x14ac:dyDescent="0.35">
      <c r="A44" s="26" t="s">
        <v>464</v>
      </c>
      <c r="B44" s="27" t="s">
        <v>303</v>
      </c>
      <c r="C44" s="7"/>
      <c r="D44" s="28"/>
      <c r="E44" s="28"/>
    </row>
    <row r="45" spans="1:5" ht="189" x14ac:dyDescent="0.35">
      <c r="A45" s="29" t="s">
        <v>465</v>
      </c>
      <c r="B45" s="30" t="s">
        <v>466</v>
      </c>
      <c r="C45" s="7"/>
      <c r="D45" s="28"/>
      <c r="E45" s="28"/>
    </row>
    <row r="46" spans="1:5" ht="81" x14ac:dyDescent="0.35">
      <c r="A46" s="29" t="s">
        <v>467</v>
      </c>
      <c r="B46" s="32" t="s">
        <v>468</v>
      </c>
      <c r="C46" s="7"/>
      <c r="D46" s="28"/>
      <c r="E46" s="28"/>
    </row>
    <row r="47" spans="1:5" ht="16" x14ac:dyDescent="0.35">
      <c r="A47" s="26" t="s">
        <v>469</v>
      </c>
      <c r="B47" s="27" t="s">
        <v>309</v>
      </c>
      <c r="C47" s="7"/>
      <c r="D47" s="28"/>
      <c r="E47" s="28"/>
    </row>
    <row r="48" spans="1:5" ht="27" x14ac:dyDescent="0.35">
      <c r="A48" s="29" t="s">
        <v>470</v>
      </c>
      <c r="B48" s="30" t="s">
        <v>311</v>
      </c>
      <c r="C48" s="7"/>
      <c r="D48" s="28"/>
      <c r="E48" s="28"/>
    </row>
    <row r="49" spans="1:5" ht="27" x14ac:dyDescent="0.35">
      <c r="A49" s="29" t="s">
        <v>471</v>
      </c>
      <c r="B49" s="30" t="s">
        <v>472</v>
      </c>
      <c r="C49" s="7"/>
      <c r="D49" s="28"/>
      <c r="E49" s="28"/>
    </row>
    <row r="50" spans="1:5" ht="27" x14ac:dyDescent="0.35">
      <c r="A50" s="29" t="s">
        <v>473</v>
      </c>
      <c r="B50" s="30" t="s">
        <v>315</v>
      </c>
      <c r="C50" s="7"/>
      <c r="D50" s="28"/>
      <c r="E50" s="28"/>
    </row>
    <row r="51" spans="1:5" ht="16" x14ac:dyDescent="0.35">
      <c r="A51" s="23" t="s">
        <v>474</v>
      </c>
      <c r="B51" s="27" t="s">
        <v>317</v>
      </c>
      <c r="C51" s="7"/>
      <c r="D51" s="28"/>
      <c r="E51" s="28"/>
    </row>
    <row r="52" spans="1:5" ht="54" x14ac:dyDescent="0.35">
      <c r="A52" s="29" t="s">
        <v>475</v>
      </c>
      <c r="B52" s="32" t="s">
        <v>319</v>
      </c>
      <c r="C52" s="7"/>
      <c r="D52" s="28"/>
      <c r="E52" s="28"/>
    </row>
    <row r="53" spans="1:5" ht="40.5" x14ac:dyDescent="0.35">
      <c r="A53" s="29" t="s">
        <v>476</v>
      </c>
      <c r="B53" s="30" t="s">
        <v>321</v>
      </c>
      <c r="C53" s="7"/>
      <c r="D53" s="28"/>
      <c r="E53" s="28"/>
    </row>
    <row r="54" spans="1:5" ht="27" x14ac:dyDescent="0.35">
      <c r="A54" s="29" t="s">
        <v>477</v>
      </c>
      <c r="B54" s="30" t="s">
        <v>478</v>
      </c>
      <c r="C54" s="7"/>
      <c r="D54" s="28"/>
      <c r="E54" s="28"/>
    </row>
    <row r="55" spans="1:5" ht="16" x14ac:dyDescent="0.35">
      <c r="A55" s="26" t="s">
        <v>479</v>
      </c>
      <c r="B55" s="27" t="s">
        <v>325</v>
      </c>
      <c r="C55" s="7"/>
      <c r="D55" s="28"/>
      <c r="E55" s="28"/>
    </row>
    <row r="56" spans="1:5" ht="27" x14ac:dyDescent="0.35">
      <c r="A56" s="29" t="s">
        <v>480</v>
      </c>
      <c r="B56" s="30" t="s">
        <v>481</v>
      </c>
      <c r="C56" s="7"/>
      <c r="D56" s="28"/>
      <c r="E56" s="28"/>
    </row>
    <row r="57" spans="1:5" ht="27" x14ac:dyDescent="0.35">
      <c r="A57" s="29" t="s">
        <v>482</v>
      </c>
      <c r="B57" s="30" t="s">
        <v>483</v>
      </c>
      <c r="C57" s="7"/>
      <c r="D57" s="28"/>
      <c r="E57" s="28"/>
    </row>
    <row r="58" spans="1:5" ht="16" x14ac:dyDescent="0.35">
      <c r="A58" s="26">
        <v>8.5</v>
      </c>
      <c r="B58" s="27" t="s">
        <v>484</v>
      </c>
      <c r="C58" s="7"/>
      <c r="D58" s="28"/>
      <c r="E58" s="28"/>
    </row>
    <row r="59" spans="1:5" ht="16" x14ac:dyDescent="0.35">
      <c r="A59" s="26" t="s">
        <v>485</v>
      </c>
      <c r="B59" s="27" t="s">
        <v>486</v>
      </c>
      <c r="C59" s="7"/>
      <c r="D59" s="28"/>
      <c r="E59" s="28"/>
    </row>
    <row r="60" spans="1:5" ht="27" x14ac:dyDescent="0.35">
      <c r="A60" s="29" t="s">
        <v>487</v>
      </c>
      <c r="B60" s="30" t="s">
        <v>481</v>
      </c>
      <c r="C60" s="7"/>
      <c r="D60" s="28"/>
      <c r="E60" s="28"/>
    </row>
    <row r="61" spans="1:5" ht="27" x14ac:dyDescent="0.35">
      <c r="A61" s="29" t="s">
        <v>488</v>
      </c>
      <c r="B61" s="30" t="s">
        <v>483</v>
      </c>
      <c r="C61" s="7"/>
      <c r="D61" s="28"/>
      <c r="E61" s="28"/>
    </row>
    <row r="62" spans="1:5" ht="121.5" x14ac:dyDescent="0.35">
      <c r="A62" s="29" t="s">
        <v>489</v>
      </c>
      <c r="B62" s="30" t="s">
        <v>490</v>
      </c>
      <c r="C62" s="7"/>
      <c r="D62" s="28"/>
      <c r="E62" s="28"/>
    </row>
    <row r="63" spans="1:5" ht="16" x14ac:dyDescent="0.35">
      <c r="A63" s="26">
        <v>8.6</v>
      </c>
      <c r="B63" s="27" t="s">
        <v>353</v>
      </c>
      <c r="C63" s="7"/>
      <c r="D63" s="28"/>
      <c r="E63" s="28"/>
    </row>
    <row r="64" spans="1:5" ht="16" x14ac:dyDescent="0.35">
      <c r="A64" s="26" t="s">
        <v>491</v>
      </c>
      <c r="B64" s="27" t="s">
        <v>355</v>
      </c>
      <c r="C64" s="7"/>
      <c r="D64" s="28"/>
      <c r="E64" s="28"/>
    </row>
    <row r="65" spans="1:5" ht="54" x14ac:dyDescent="0.35">
      <c r="A65" s="29" t="s">
        <v>492</v>
      </c>
      <c r="B65" s="30" t="s">
        <v>493</v>
      </c>
      <c r="C65" s="7"/>
      <c r="D65" s="28"/>
      <c r="E65" s="28"/>
    </row>
    <row r="66" spans="1:5" ht="16" x14ac:dyDescent="0.35">
      <c r="A66" s="26" t="s">
        <v>494</v>
      </c>
      <c r="B66" s="27" t="s">
        <v>359</v>
      </c>
      <c r="C66" s="7"/>
      <c r="D66" s="28"/>
      <c r="E66" s="28"/>
    </row>
    <row r="67" spans="1:5" ht="54" x14ac:dyDescent="0.35">
      <c r="A67" s="29" t="s">
        <v>495</v>
      </c>
      <c r="B67" s="32" t="s">
        <v>496</v>
      </c>
      <c r="C67" s="7"/>
      <c r="D67" s="28"/>
      <c r="E67" s="28"/>
    </row>
    <row r="68" spans="1:5" ht="216" x14ac:dyDescent="0.35">
      <c r="A68" s="29" t="s">
        <v>497</v>
      </c>
      <c r="B68" s="30" t="s">
        <v>363</v>
      </c>
      <c r="C68" s="7"/>
      <c r="D68" s="28"/>
      <c r="E68" s="28"/>
    </row>
    <row r="69" spans="1:5" ht="27" x14ac:dyDescent="0.35">
      <c r="A69" s="29" t="s">
        <v>498</v>
      </c>
      <c r="B69" s="32" t="s">
        <v>365</v>
      </c>
      <c r="C69" s="7"/>
      <c r="D69" s="28"/>
      <c r="E69" s="28"/>
    </row>
    <row r="70" spans="1:5" ht="27" x14ac:dyDescent="0.35">
      <c r="A70" s="29" t="s">
        <v>499</v>
      </c>
      <c r="B70" s="32" t="s">
        <v>367</v>
      </c>
      <c r="C70" s="7"/>
      <c r="D70" s="28"/>
      <c r="E70" s="28"/>
    </row>
    <row r="71" spans="1:5" ht="16" x14ac:dyDescent="0.35">
      <c r="A71" s="26" t="s">
        <v>500</v>
      </c>
      <c r="B71" s="27" t="s">
        <v>1056</v>
      </c>
      <c r="C71" s="7"/>
      <c r="D71" s="28"/>
      <c r="E71" s="28"/>
    </row>
    <row r="72" spans="1:5" ht="135" x14ac:dyDescent="0.35">
      <c r="A72" s="29" t="s">
        <v>501</v>
      </c>
      <c r="B72" s="32" t="s">
        <v>370</v>
      </c>
      <c r="C72" s="7"/>
      <c r="D72" s="28"/>
      <c r="E72" s="28"/>
    </row>
    <row r="73" spans="1:5" ht="40.5" x14ac:dyDescent="0.35">
      <c r="A73" s="29" t="s">
        <v>502</v>
      </c>
      <c r="B73" s="30" t="s">
        <v>372</v>
      </c>
      <c r="C73" s="7"/>
      <c r="D73" s="28"/>
      <c r="E73" s="28"/>
    </row>
    <row r="74" spans="1:5" ht="16" x14ac:dyDescent="0.35">
      <c r="A74" s="26" t="s">
        <v>503</v>
      </c>
      <c r="B74" s="27" t="s">
        <v>1057</v>
      </c>
      <c r="C74" s="7"/>
      <c r="D74" s="28"/>
      <c r="E74" s="28"/>
    </row>
    <row r="75" spans="1:5" ht="229.5" x14ac:dyDescent="0.35">
      <c r="A75" s="26" t="s">
        <v>504</v>
      </c>
      <c r="B75" s="33" t="s">
        <v>375</v>
      </c>
      <c r="C75" s="7"/>
      <c r="D75" s="28"/>
      <c r="E75" s="28"/>
    </row>
    <row r="76" spans="1:5" ht="16" x14ac:dyDescent="0.35">
      <c r="A76" s="26">
        <v>8.6999999999999993</v>
      </c>
      <c r="B76" s="27" t="s">
        <v>505</v>
      </c>
      <c r="C76" s="7"/>
      <c r="D76" s="28"/>
      <c r="E76" s="28"/>
    </row>
    <row r="77" spans="1:5" ht="16" x14ac:dyDescent="0.35">
      <c r="A77" s="26" t="s">
        <v>506</v>
      </c>
      <c r="B77" s="27" t="s">
        <v>378</v>
      </c>
      <c r="C77" s="7"/>
      <c r="D77" s="28"/>
      <c r="E77" s="28"/>
    </row>
    <row r="78" spans="1:5" ht="94.5" x14ac:dyDescent="0.35">
      <c r="A78" s="29" t="s">
        <v>507</v>
      </c>
      <c r="B78" s="30" t="s">
        <v>380</v>
      </c>
      <c r="C78" s="7"/>
      <c r="D78" s="28"/>
      <c r="E78" s="28"/>
    </row>
    <row r="79" spans="1:5" ht="27" x14ac:dyDescent="0.35">
      <c r="A79" s="29" t="s">
        <v>508</v>
      </c>
      <c r="B79" s="30" t="s">
        <v>382</v>
      </c>
      <c r="C79" s="7"/>
      <c r="D79" s="28"/>
      <c r="E79" s="28"/>
    </row>
    <row r="80" spans="1:5" ht="27" x14ac:dyDescent="0.35">
      <c r="A80" s="29" t="s">
        <v>509</v>
      </c>
      <c r="B80" s="30" t="s">
        <v>510</v>
      </c>
      <c r="C80" s="7"/>
      <c r="D80" s="28"/>
      <c r="E80" s="28"/>
    </row>
    <row r="81" spans="1:5" ht="16" x14ac:dyDescent="0.35">
      <c r="A81" s="26" t="s">
        <v>511</v>
      </c>
      <c r="B81" s="27" t="s">
        <v>1058</v>
      </c>
      <c r="C81" s="7"/>
      <c r="D81" s="28"/>
      <c r="E81" s="28"/>
    </row>
    <row r="82" spans="1:5" ht="148.5" x14ac:dyDescent="0.35">
      <c r="A82" s="29" t="s">
        <v>512</v>
      </c>
      <c r="B82" s="30" t="s">
        <v>513</v>
      </c>
      <c r="C82" s="7"/>
      <c r="D82" s="28"/>
      <c r="E82" s="28"/>
    </row>
    <row r="83" spans="1:5" ht="135" x14ac:dyDescent="0.35">
      <c r="A83" s="29" t="s">
        <v>514</v>
      </c>
      <c r="B83" s="30" t="s">
        <v>515</v>
      </c>
      <c r="C83" s="7"/>
      <c r="D83" s="28"/>
      <c r="E83" s="28"/>
    </row>
    <row r="84" spans="1:5" ht="16" x14ac:dyDescent="0.35">
      <c r="A84" s="26" t="s">
        <v>516</v>
      </c>
      <c r="B84" s="27" t="s">
        <v>1059</v>
      </c>
      <c r="C84" s="7"/>
      <c r="D84" s="28"/>
      <c r="E84" s="28"/>
    </row>
    <row r="85" spans="1:5" ht="121.5" x14ac:dyDescent="0.35">
      <c r="A85" s="29" t="s">
        <v>517</v>
      </c>
      <c r="B85" s="32" t="s">
        <v>518</v>
      </c>
      <c r="C85" s="7"/>
      <c r="D85" s="28"/>
      <c r="E85" s="28"/>
    </row>
    <row r="86" spans="1:5" ht="121.5" x14ac:dyDescent="0.35">
      <c r="A86" s="29" t="s">
        <v>519</v>
      </c>
      <c r="B86" s="32" t="s">
        <v>395</v>
      </c>
      <c r="C86" s="7"/>
      <c r="D86" s="28"/>
      <c r="E86" s="28"/>
    </row>
    <row r="87" spans="1:5" ht="108" x14ac:dyDescent="0.35">
      <c r="A87" s="29" t="s">
        <v>520</v>
      </c>
      <c r="B87" s="30" t="s">
        <v>521</v>
      </c>
      <c r="C87" s="7"/>
      <c r="D87" s="28"/>
      <c r="E87" s="28"/>
    </row>
    <row r="88" spans="1:5" ht="27" x14ac:dyDescent="0.35">
      <c r="A88" s="29" t="s">
        <v>522</v>
      </c>
      <c r="B88" s="32" t="s">
        <v>399</v>
      </c>
      <c r="C88" s="7"/>
      <c r="D88" s="28"/>
      <c r="E88" s="28"/>
    </row>
    <row r="89" spans="1:5" ht="16" x14ac:dyDescent="0.35">
      <c r="A89" s="26">
        <v>8.8000000000000007</v>
      </c>
      <c r="B89" s="27" t="s">
        <v>400</v>
      </c>
      <c r="C89" s="7"/>
      <c r="D89" s="28"/>
      <c r="E89" s="28"/>
    </row>
    <row r="90" spans="1:5" ht="16" x14ac:dyDescent="0.35">
      <c r="A90" s="26" t="s">
        <v>523</v>
      </c>
      <c r="B90" s="27" t="s">
        <v>524</v>
      </c>
      <c r="C90" s="7"/>
      <c r="D90" s="28"/>
      <c r="E90" s="28"/>
    </row>
    <row r="91" spans="1:5" ht="67.5" x14ac:dyDescent="0.35">
      <c r="A91" s="29" t="s">
        <v>525</v>
      </c>
      <c r="B91" s="30" t="s">
        <v>526</v>
      </c>
      <c r="C91" s="7"/>
      <c r="D91" s="28"/>
      <c r="E91" s="28"/>
    </row>
    <row r="92" spans="1:5" ht="40.5" x14ac:dyDescent="0.35">
      <c r="A92" s="29" t="s">
        <v>527</v>
      </c>
      <c r="B92" s="30" t="s">
        <v>528</v>
      </c>
      <c r="C92" s="7"/>
      <c r="D92" s="28"/>
      <c r="E92" s="28"/>
    </row>
    <row r="93" spans="1:5" ht="27" x14ac:dyDescent="0.35">
      <c r="A93" s="29" t="s">
        <v>529</v>
      </c>
      <c r="B93" s="30" t="s">
        <v>530</v>
      </c>
      <c r="C93" s="7"/>
      <c r="D93" s="28"/>
      <c r="E93" s="28"/>
    </row>
    <row r="94" spans="1:5" x14ac:dyDescent="0.25">
      <c r="C94" s="36"/>
      <c r="D94" s="36"/>
      <c r="E94" s="36"/>
    </row>
    <row r="95" spans="1:5" x14ac:dyDescent="0.25">
      <c r="C95" s="36"/>
      <c r="D95" s="36"/>
      <c r="E95" s="36"/>
    </row>
  </sheetData>
  <mergeCells count="1">
    <mergeCell ref="B1:E1"/>
  </mergeCells>
  <phoneticPr fontId="1" type="noConversion"/>
  <dataValidations count="1">
    <dataValidation type="list" allowBlank="1" showInputMessage="1" showErrorMessage="1" sqref="C1 C3:C93" xr:uid="{81B20D9B-C95D-4B2D-AAF9-4D35DAF47E23}">
      <formula1>"Compliant, Major, Minor, Critical, NA, Exempt"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A6A20-DDA5-440D-9D05-FE9D86C4E4D6}">
  <dimension ref="A1:E159"/>
  <sheetViews>
    <sheetView showGridLines="0" zoomScaleNormal="100" workbookViewId="0">
      <selection activeCell="B11" sqref="B11"/>
    </sheetView>
  </sheetViews>
  <sheetFormatPr defaultColWidth="9.1796875" defaultRowHeight="13.5" x14ac:dyDescent="0.25"/>
  <cols>
    <col min="1" max="1" width="12.7265625" style="35" customWidth="1"/>
    <col min="2" max="2" width="98.7265625" style="36" customWidth="1"/>
    <col min="3" max="3" width="22" style="37" bestFit="1" customWidth="1"/>
    <col min="4" max="5" width="55.6328125" style="37" customWidth="1"/>
    <col min="6" max="16384" width="9.1796875" style="2"/>
  </cols>
  <sheetData>
    <row r="1" spans="1:5" ht="67.5" customHeight="1" x14ac:dyDescent="0.25">
      <c r="A1" s="1"/>
      <c r="B1" s="43" t="s">
        <v>407</v>
      </c>
      <c r="C1" s="45"/>
      <c r="D1" s="45"/>
      <c r="E1" s="46"/>
    </row>
    <row r="2" spans="1:5" ht="15" x14ac:dyDescent="0.3">
      <c r="A2" s="3" t="s">
        <v>1</v>
      </c>
      <c r="B2" s="4" t="s">
        <v>2</v>
      </c>
      <c r="C2" s="4" t="s">
        <v>3</v>
      </c>
      <c r="D2" s="4" t="s">
        <v>4</v>
      </c>
      <c r="E2" s="4" t="s">
        <v>221</v>
      </c>
    </row>
    <row r="3" spans="1:5" ht="16" x14ac:dyDescent="0.35">
      <c r="A3" s="26">
        <v>10.1</v>
      </c>
      <c r="B3" s="27" t="s">
        <v>531</v>
      </c>
      <c r="C3" s="7"/>
      <c r="D3" s="28"/>
      <c r="E3" s="28"/>
    </row>
    <row r="4" spans="1:5" ht="16" x14ac:dyDescent="0.35">
      <c r="A4" s="26" t="s">
        <v>532</v>
      </c>
      <c r="B4" s="27" t="s">
        <v>533</v>
      </c>
      <c r="C4" s="7"/>
      <c r="D4" s="23"/>
      <c r="E4" s="23"/>
    </row>
    <row r="5" spans="1:5" ht="67.5" x14ac:dyDescent="0.35">
      <c r="A5" s="29" t="s">
        <v>534</v>
      </c>
      <c r="B5" s="32" t="s">
        <v>535</v>
      </c>
      <c r="C5" s="7"/>
      <c r="D5" s="28"/>
      <c r="E5" s="28"/>
    </row>
    <row r="6" spans="1:5" ht="121.5" x14ac:dyDescent="0.35">
      <c r="A6" s="29" t="s">
        <v>536</v>
      </c>
      <c r="B6" s="30" t="s">
        <v>537</v>
      </c>
      <c r="C6" s="7"/>
      <c r="D6" s="28"/>
      <c r="E6" s="28"/>
    </row>
    <row r="7" spans="1:5" ht="16" x14ac:dyDescent="0.35">
      <c r="A7" s="26" t="s">
        <v>538</v>
      </c>
      <c r="B7" s="27" t="s">
        <v>539</v>
      </c>
      <c r="C7" s="7"/>
      <c r="D7" s="28"/>
      <c r="E7" s="28"/>
    </row>
    <row r="8" spans="1:5" ht="67.5" x14ac:dyDescent="0.35">
      <c r="A8" s="29" t="s">
        <v>540</v>
      </c>
      <c r="B8" s="30" t="s">
        <v>541</v>
      </c>
      <c r="C8" s="7"/>
      <c r="D8" s="28"/>
      <c r="E8" s="28"/>
    </row>
    <row r="9" spans="1:5" ht="27" x14ac:dyDescent="0.35">
      <c r="A9" s="29" t="s">
        <v>542</v>
      </c>
      <c r="B9" s="30" t="s">
        <v>543</v>
      </c>
      <c r="C9" s="7"/>
      <c r="D9" s="28"/>
      <c r="E9" s="28"/>
    </row>
    <row r="10" spans="1:5" ht="54" x14ac:dyDescent="0.35">
      <c r="A10" s="29" t="s">
        <v>544</v>
      </c>
      <c r="B10" s="30" t="s">
        <v>545</v>
      </c>
      <c r="C10" s="7"/>
      <c r="D10" s="28"/>
      <c r="E10" s="28"/>
    </row>
    <row r="11" spans="1:5" ht="27" x14ac:dyDescent="0.35">
      <c r="A11" s="29" t="s">
        <v>546</v>
      </c>
      <c r="B11" s="30" t="s">
        <v>1097</v>
      </c>
      <c r="C11" s="7"/>
      <c r="D11" s="28"/>
      <c r="E11" s="28"/>
    </row>
    <row r="12" spans="1:5" ht="40.5" x14ac:dyDescent="0.35">
      <c r="A12" s="29" t="s">
        <v>547</v>
      </c>
      <c r="B12" s="30" t="s">
        <v>548</v>
      </c>
      <c r="C12" s="7"/>
      <c r="D12" s="28"/>
      <c r="E12" s="28"/>
    </row>
    <row r="13" spans="1:5" ht="27" x14ac:dyDescent="0.35">
      <c r="A13" s="29" t="s">
        <v>549</v>
      </c>
      <c r="B13" s="30" t="s">
        <v>550</v>
      </c>
      <c r="C13" s="7"/>
      <c r="D13" s="28"/>
      <c r="E13" s="28"/>
    </row>
    <row r="14" spans="1:5" ht="40.5" x14ac:dyDescent="0.35">
      <c r="A14" s="29" t="s">
        <v>551</v>
      </c>
      <c r="B14" s="30" t="s">
        <v>552</v>
      </c>
      <c r="C14" s="7"/>
      <c r="D14" s="28"/>
      <c r="E14" s="28"/>
    </row>
    <row r="15" spans="1:5" ht="81" x14ac:dyDescent="0.35">
      <c r="A15" s="29" t="s">
        <v>553</v>
      </c>
      <c r="B15" s="30" t="s">
        <v>554</v>
      </c>
      <c r="C15" s="7"/>
      <c r="D15" s="28"/>
      <c r="E15" s="28"/>
    </row>
    <row r="16" spans="1:5" ht="67.5" x14ac:dyDescent="0.35">
      <c r="A16" s="29" t="s">
        <v>555</v>
      </c>
      <c r="B16" s="30" t="s">
        <v>556</v>
      </c>
      <c r="C16" s="7"/>
      <c r="D16" s="28"/>
      <c r="E16" s="28"/>
    </row>
    <row r="17" spans="1:5" ht="27" x14ac:dyDescent="0.35">
      <c r="A17" s="29" t="s">
        <v>557</v>
      </c>
      <c r="B17" s="30" t="s">
        <v>558</v>
      </c>
      <c r="C17" s="7"/>
      <c r="D17" s="28"/>
      <c r="E17" s="28"/>
    </row>
    <row r="18" spans="1:5" ht="16" x14ac:dyDescent="0.35">
      <c r="A18" s="26" t="s">
        <v>559</v>
      </c>
      <c r="B18" s="27" t="s">
        <v>560</v>
      </c>
      <c r="C18" s="7"/>
      <c r="D18" s="28"/>
      <c r="E18" s="28"/>
    </row>
    <row r="19" spans="1:5" ht="54" x14ac:dyDescent="0.35">
      <c r="A19" s="29" t="s">
        <v>561</v>
      </c>
      <c r="B19" s="30" t="s">
        <v>562</v>
      </c>
      <c r="C19" s="7"/>
      <c r="D19" s="28"/>
      <c r="E19" s="28"/>
    </row>
    <row r="20" spans="1:5" ht="16" x14ac:dyDescent="0.35">
      <c r="A20" s="26">
        <v>10.199999999999999</v>
      </c>
      <c r="B20" s="27" t="s">
        <v>563</v>
      </c>
      <c r="C20" s="7"/>
      <c r="D20" s="28"/>
      <c r="E20" s="28"/>
    </row>
    <row r="21" spans="1:5" ht="16" x14ac:dyDescent="0.35">
      <c r="A21" s="26" t="s">
        <v>564</v>
      </c>
      <c r="B21" s="27" t="s">
        <v>565</v>
      </c>
      <c r="C21" s="7"/>
      <c r="D21" s="28"/>
      <c r="E21" s="28"/>
    </row>
    <row r="22" spans="1:5" ht="67.5" x14ac:dyDescent="0.35">
      <c r="A22" s="29" t="s">
        <v>566</v>
      </c>
      <c r="B22" s="30" t="s">
        <v>567</v>
      </c>
      <c r="C22" s="7"/>
      <c r="D22" s="28"/>
      <c r="E22" s="28"/>
    </row>
    <row r="23" spans="1:5" ht="27" x14ac:dyDescent="0.35">
      <c r="A23" s="29" t="s">
        <v>568</v>
      </c>
      <c r="B23" s="30" t="s">
        <v>569</v>
      </c>
      <c r="C23" s="7"/>
      <c r="D23" s="28"/>
      <c r="E23" s="28"/>
    </row>
    <row r="24" spans="1:5" ht="40.5" x14ac:dyDescent="0.35">
      <c r="A24" s="29" t="s">
        <v>570</v>
      </c>
      <c r="B24" s="30" t="s">
        <v>571</v>
      </c>
      <c r="C24" s="7"/>
      <c r="D24" s="28"/>
      <c r="E24" s="28"/>
    </row>
    <row r="25" spans="1:5" ht="40.5" x14ac:dyDescent="0.35">
      <c r="A25" s="29" t="s">
        <v>572</v>
      </c>
      <c r="B25" s="30" t="s">
        <v>573</v>
      </c>
      <c r="C25" s="7"/>
      <c r="D25" s="28"/>
      <c r="E25" s="28"/>
    </row>
    <row r="26" spans="1:5" ht="40.5" x14ac:dyDescent="0.35">
      <c r="A26" s="29" t="s">
        <v>574</v>
      </c>
      <c r="B26" s="32" t="s">
        <v>344</v>
      </c>
      <c r="C26" s="7"/>
      <c r="D26" s="28"/>
      <c r="E26" s="28"/>
    </row>
    <row r="27" spans="1:5" ht="40.5" x14ac:dyDescent="0.35">
      <c r="A27" s="29" t="s">
        <v>575</v>
      </c>
      <c r="B27" s="30" t="s">
        <v>576</v>
      </c>
      <c r="C27" s="7"/>
      <c r="D27" s="28"/>
      <c r="E27" s="28"/>
    </row>
    <row r="28" spans="1:5" ht="40.5" x14ac:dyDescent="0.35">
      <c r="A28" s="29" t="s">
        <v>577</v>
      </c>
      <c r="B28" s="30" t="s">
        <v>578</v>
      </c>
      <c r="C28" s="7"/>
      <c r="D28" s="28"/>
      <c r="E28" s="28"/>
    </row>
    <row r="29" spans="1:5" ht="27" x14ac:dyDescent="0.35">
      <c r="A29" s="29" t="s">
        <v>579</v>
      </c>
      <c r="B29" s="30" t="s">
        <v>580</v>
      </c>
      <c r="C29" s="7"/>
      <c r="D29" s="28"/>
      <c r="E29" s="28"/>
    </row>
    <row r="30" spans="1:5" ht="16" x14ac:dyDescent="0.35">
      <c r="A30" s="26" t="s">
        <v>581</v>
      </c>
      <c r="B30" s="27" t="s">
        <v>582</v>
      </c>
      <c r="C30" s="7"/>
      <c r="D30" s="28"/>
      <c r="E30" s="28"/>
    </row>
    <row r="31" spans="1:5" ht="40.5" x14ac:dyDescent="0.35">
      <c r="A31" s="29" t="s">
        <v>583</v>
      </c>
      <c r="B31" s="30" t="s">
        <v>584</v>
      </c>
      <c r="C31" s="7"/>
      <c r="D31" s="28"/>
      <c r="E31" s="28"/>
    </row>
    <row r="32" spans="1:5" ht="54" x14ac:dyDescent="0.35">
      <c r="A32" s="29" t="s">
        <v>585</v>
      </c>
      <c r="B32" s="30" t="s">
        <v>586</v>
      </c>
      <c r="C32" s="7"/>
      <c r="D32" s="28"/>
      <c r="E32" s="28"/>
    </row>
    <row r="33" spans="1:5" ht="40.5" x14ac:dyDescent="0.35">
      <c r="A33" s="29" t="s">
        <v>587</v>
      </c>
      <c r="B33" s="30" t="s">
        <v>588</v>
      </c>
      <c r="C33" s="7"/>
      <c r="D33" s="28"/>
      <c r="E33" s="28"/>
    </row>
    <row r="34" spans="1:5" ht="27" x14ac:dyDescent="0.35">
      <c r="A34" s="29" t="s">
        <v>589</v>
      </c>
      <c r="B34" s="30" t="s">
        <v>590</v>
      </c>
      <c r="C34" s="7"/>
      <c r="D34" s="28"/>
      <c r="E34" s="28"/>
    </row>
    <row r="35" spans="1:5" ht="54" x14ac:dyDescent="0.35">
      <c r="A35" s="29" t="s">
        <v>591</v>
      </c>
      <c r="B35" s="30" t="s">
        <v>592</v>
      </c>
      <c r="C35" s="7"/>
      <c r="D35" s="28"/>
      <c r="E35" s="28"/>
    </row>
    <row r="36" spans="1:5" ht="40.5" x14ac:dyDescent="0.35">
      <c r="A36" s="29" t="s">
        <v>593</v>
      </c>
      <c r="B36" s="30" t="s">
        <v>594</v>
      </c>
      <c r="C36" s="7"/>
      <c r="D36" s="28"/>
      <c r="E36" s="28"/>
    </row>
    <row r="37" spans="1:5" ht="40.5" x14ac:dyDescent="0.35">
      <c r="A37" s="29" t="s">
        <v>595</v>
      </c>
      <c r="B37" s="30" t="s">
        <v>596</v>
      </c>
      <c r="C37" s="7"/>
      <c r="D37" s="28"/>
      <c r="E37" s="28"/>
    </row>
    <row r="38" spans="1:5" ht="27" x14ac:dyDescent="0.35">
      <c r="A38" s="29" t="s">
        <v>597</v>
      </c>
      <c r="B38" s="30" t="s">
        <v>598</v>
      </c>
      <c r="C38" s="7"/>
      <c r="D38" s="28"/>
      <c r="E38" s="28"/>
    </row>
    <row r="39" spans="1:5" ht="40.5" x14ac:dyDescent="0.35">
      <c r="A39" s="29" t="s">
        <v>599</v>
      </c>
      <c r="B39" s="30" t="s">
        <v>600</v>
      </c>
      <c r="C39" s="7"/>
      <c r="D39" s="28"/>
      <c r="E39" s="28"/>
    </row>
    <row r="40" spans="1:5" ht="16" x14ac:dyDescent="0.35">
      <c r="A40" s="26" t="s">
        <v>601</v>
      </c>
      <c r="B40" s="27" t="s">
        <v>602</v>
      </c>
      <c r="C40" s="7"/>
      <c r="D40" s="28"/>
      <c r="E40" s="28"/>
    </row>
    <row r="41" spans="1:5" ht="27" x14ac:dyDescent="0.35">
      <c r="A41" s="29" t="s">
        <v>603</v>
      </c>
      <c r="B41" s="30" t="s">
        <v>604</v>
      </c>
      <c r="C41" s="7"/>
      <c r="D41" s="28"/>
      <c r="E41" s="28"/>
    </row>
    <row r="42" spans="1:5" ht="40.5" x14ac:dyDescent="0.35">
      <c r="A42" s="29" t="s">
        <v>605</v>
      </c>
      <c r="B42" s="30" t="s">
        <v>606</v>
      </c>
      <c r="C42" s="7"/>
      <c r="D42" s="28"/>
      <c r="E42" s="28"/>
    </row>
    <row r="43" spans="1:5" ht="54" x14ac:dyDescent="0.35">
      <c r="A43" s="29" t="s">
        <v>607</v>
      </c>
      <c r="B43" s="30" t="s">
        <v>608</v>
      </c>
      <c r="C43" s="7"/>
      <c r="D43" s="28"/>
      <c r="E43" s="28"/>
    </row>
    <row r="44" spans="1:5" ht="16" x14ac:dyDescent="0.35">
      <c r="A44" s="26" t="s">
        <v>609</v>
      </c>
      <c r="B44" s="27" t="s">
        <v>610</v>
      </c>
      <c r="C44" s="7"/>
      <c r="D44" s="28"/>
      <c r="E44" s="28"/>
    </row>
    <row r="45" spans="1:5" ht="67.5" x14ac:dyDescent="0.35">
      <c r="A45" s="29" t="s">
        <v>611</v>
      </c>
      <c r="B45" s="30" t="s">
        <v>612</v>
      </c>
      <c r="C45" s="7"/>
      <c r="D45" s="28"/>
      <c r="E45" s="28"/>
    </row>
    <row r="46" spans="1:5" ht="54" x14ac:dyDescent="0.35">
      <c r="A46" s="29" t="s">
        <v>613</v>
      </c>
      <c r="B46" s="30" t="s">
        <v>614</v>
      </c>
      <c r="C46" s="7"/>
      <c r="D46" s="28"/>
      <c r="E46" s="28"/>
    </row>
    <row r="47" spans="1:5" ht="16" x14ac:dyDescent="0.35">
      <c r="A47" s="26">
        <v>10.3</v>
      </c>
      <c r="B47" s="27" t="s">
        <v>615</v>
      </c>
      <c r="C47" s="7"/>
      <c r="D47" s="23"/>
      <c r="E47" s="23"/>
    </row>
    <row r="48" spans="1:5" ht="16" x14ac:dyDescent="0.35">
      <c r="A48" s="26" t="s">
        <v>616</v>
      </c>
      <c r="B48" s="27" t="s">
        <v>274</v>
      </c>
      <c r="C48" s="7"/>
      <c r="D48" s="28"/>
      <c r="E48" s="28"/>
    </row>
    <row r="49" spans="1:5" ht="243" x14ac:dyDescent="0.35">
      <c r="A49" s="29" t="s">
        <v>617</v>
      </c>
      <c r="B49" s="30" t="s">
        <v>618</v>
      </c>
      <c r="C49" s="7"/>
      <c r="D49" s="28"/>
      <c r="E49" s="28"/>
    </row>
    <row r="50" spans="1:5" ht="148.5" x14ac:dyDescent="0.35">
      <c r="A50" s="29" t="s">
        <v>619</v>
      </c>
      <c r="B50" s="30" t="s">
        <v>620</v>
      </c>
      <c r="C50" s="7"/>
      <c r="D50" s="28"/>
      <c r="E50" s="28"/>
    </row>
    <row r="51" spans="1:5" ht="54" x14ac:dyDescent="0.35">
      <c r="A51" s="29" t="s">
        <v>621</v>
      </c>
      <c r="B51" s="30" t="s">
        <v>622</v>
      </c>
      <c r="C51" s="7"/>
      <c r="D51" s="28"/>
      <c r="E51" s="28"/>
    </row>
    <row r="52" spans="1:5" ht="40.5" x14ac:dyDescent="0.35">
      <c r="A52" s="29" t="s">
        <v>623</v>
      </c>
      <c r="B52" s="30" t="s">
        <v>624</v>
      </c>
      <c r="C52" s="7"/>
      <c r="D52" s="28"/>
      <c r="E52" s="28"/>
    </row>
    <row r="53" spans="1:5" ht="16" x14ac:dyDescent="0.35">
      <c r="A53" s="29" t="s">
        <v>625</v>
      </c>
      <c r="B53" s="30" t="s">
        <v>626</v>
      </c>
      <c r="C53" s="7"/>
      <c r="D53" s="28"/>
      <c r="E53" s="28"/>
    </row>
    <row r="54" spans="1:5" ht="108" x14ac:dyDescent="0.35">
      <c r="A54" s="29" t="s">
        <v>627</v>
      </c>
      <c r="B54" s="38" t="s">
        <v>628</v>
      </c>
      <c r="C54" s="7"/>
      <c r="D54" s="28"/>
      <c r="E54" s="28"/>
    </row>
    <row r="55" spans="1:5" ht="67.5" x14ac:dyDescent="0.35">
      <c r="A55" s="29" t="s">
        <v>629</v>
      </c>
      <c r="B55" s="38" t="s">
        <v>630</v>
      </c>
      <c r="C55" s="7"/>
      <c r="D55" s="28"/>
      <c r="E55" s="28"/>
    </row>
    <row r="56" spans="1:5" ht="16" x14ac:dyDescent="0.35">
      <c r="A56" s="26" t="s">
        <v>631</v>
      </c>
      <c r="B56" s="27" t="s">
        <v>1060</v>
      </c>
      <c r="C56" s="7"/>
      <c r="D56" s="28"/>
      <c r="E56" s="28"/>
    </row>
    <row r="57" spans="1:5" ht="162" x14ac:dyDescent="0.35">
      <c r="A57" s="29" t="s">
        <v>632</v>
      </c>
      <c r="B57" s="30" t="s">
        <v>633</v>
      </c>
      <c r="C57" s="7"/>
      <c r="D57" s="28"/>
      <c r="E57" s="28"/>
    </row>
    <row r="58" spans="1:5" ht="108" x14ac:dyDescent="0.35">
      <c r="A58" s="29" t="s">
        <v>634</v>
      </c>
      <c r="B58" s="30" t="s">
        <v>635</v>
      </c>
      <c r="C58" s="7"/>
      <c r="D58" s="28"/>
      <c r="E58" s="28"/>
    </row>
    <row r="59" spans="1:5" ht="40.5" x14ac:dyDescent="0.35">
      <c r="A59" s="29" t="s">
        <v>636</v>
      </c>
      <c r="B59" s="30" t="s">
        <v>637</v>
      </c>
      <c r="C59" s="7"/>
      <c r="D59" s="28"/>
      <c r="E59" s="28"/>
    </row>
    <row r="60" spans="1:5" ht="67.5" x14ac:dyDescent="0.35">
      <c r="A60" s="29" t="s">
        <v>638</v>
      </c>
      <c r="B60" s="30" t="s">
        <v>639</v>
      </c>
      <c r="C60" s="7"/>
      <c r="D60" s="28"/>
      <c r="E60" s="28"/>
    </row>
    <row r="61" spans="1:5" ht="54" x14ac:dyDescent="0.35">
      <c r="A61" s="29" t="s">
        <v>640</v>
      </c>
      <c r="B61" s="30" t="s">
        <v>641</v>
      </c>
      <c r="C61" s="7"/>
      <c r="D61" s="28"/>
      <c r="E61" s="28"/>
    </row>
    <row r="62" spans="1:5" ht="54" x14ac:dyDescent="0.35">
      <c r="A62" s="29" t="s">
        <v>642</v>
      </c>
      <c r="B62" s="30" t="s">
        <v>643</v>
      </c>
      <c r="C62" s="7"/>
      <c r="D62" s="28"/>
      <c r="E62" s="28"/>
    </row>
    <row r="63" spans="1:5" ht="27" x14ac:dyDescent="0.35">
      <c r="A63" s="29" t="s">
        <v>644</v>
      </c>
      <c r="B63" s="30" t="s">
        <v>645</v>
      </c>
      <c r="C63" s="7"/>
      <c r="D63" s="28"/>
      <c r="E63" s="28"/>
    </row>
    <row r="64" spans="1:5" ht="54" x14ac:dyDescent="0.35">
      <c r="A64" s="29" t="s">
        <v>646</v>
      </c>
      <c r="B64" s="30" t="s">
        <v>647</v>
      </c>
      <c r="C64" s="7"/>
      <c r="D64" s="28"/>
      <c r="E64" s="28"/>
    </row>
    <row r="65" spans="1:5" ht="16" x14ac:dyDescent="0.35">
      <c r="A65" s="26">
        <v>10.4</v>
      </c>
      <c r="B65" s="27" t="s">
        <v>648</v>
      </c>
      <c r="C65" s="7"/>
      <c r="D65" s="28"/>
      <c r="E65" s="28"/>
    </row>
    <row r="66" spans="1:5" ht="16" x14ac:dyDescent="0.35">
      <c r="A66" s="26" t="s">
        <v>649</v>
      </c>
      <c r="B66" s="27" t="s">
        <v>294</v>
      </c>
      <c r="C66" s="7"/>
      <c r="D66" s="23"/>
      <c r="E66" s="23"/>
    </row>
    <row r="67" spans="1:5" ht="202.5" x14ac:dyDescent="0.35">
      <c r="A67" s="29" t="s">
        <v>650</v>
      </c>
      <c r="B67" s="30" t="s">
        <v>651</v>
      </c>
      <c r="C67" s="7"/>
      <c r="D67" s="28"/>
      <c r="E67" s="28"/>
    </row>
    <row r="68" spans="1:5" ht="94.5" x14ac:dyDescent="0.35">
      <c r="A68" s="29" t="s">
        <v>652</v>
      </c>
      <c r="B68" s="30" t="s">
        <v>653</v>
      </c>
      <c r="C68" s="7"/>
      <c r="D68" s="28"/>
      <c r="E68" s="28"/>
    </row>
    <row r="69" spans="1:5" ht="81" x14ac:dyDescent="0.35">
      <c r="A69" s="29" t="s">
        <v>654</v>
      </c>
      <c r="B69" s="30" t="s">
        <v>655</v>
      </c>
      <c r="C69" s="7"/>
      <c r="D69" s="28"/>
      <c r="E69" s="28"/>
    </row>
    <row r="70" spans="1:5" ht="54" x14ac:dyDescent="0.35">
      <c r="A70" s="29" t="s">
        <v>656</v>
      </c>
      <c r="B70" s="30" t="s">
        <v>657</v>
      </c>
      <c r="C70" s="7"/>
      <c r="D70" s="28"/>
      <c r="E70" s="28"/>
    </row>
    <row r="71" spans="1:5" ht="16" x14ac:dyDescent="0.35">
      <c r="A71" s="26" t="s">
        <v>658</v>
      </c>
      <c r="B71" s="27" t="s">
        <v>1061</v>
      </c>
      <c r="C71" s="7"/>
      <c r="D71" s="28"/>
      <c r="E71" s="28"/>
    </row>
    <row r="72" spans="1:5" ht="135" x14ac:dyDescent="0.35">
      <c r="A72" s="29" t="s">
        <v>659</v>
      </c>
      <c r="B72" s="30" t="s">
        <v>660</v>
      </c>
      <c r="C72" s="7"/>
      <c r="D72" s="28"/>
      <c r="E72" s="28"/>
    </row>
    <row r="73" spans="1:5" ht="94.5" x14ac:dyDescent="0.35">
      <c r="A73" s="29" t="s">
        <v>661</v>
      </c>
      <c r="B73" s="30" t="s">
        <v>662</v>
      </c>
      <c r="C73" s="7"/>
      <c r="D73" s="28"/>
      <c r="E73" s="28"/>
    </row>
    <row r="74" spans="1:5" ht="148.5" x14ac:dyDescent="0.35">
      <c r="A74" s="29" t="s">
        <v>663</v>
      </c>
      <c r="B74" s="30" t="s">
        <v>664</v>
      </c>
      <c r="C74" s="7"/>
      <c r="D74" s="28"/>
      <c r="E74" s="28"/>
    </row>
    <row r="75" spans="1:5" ht="16" x14ac:dyDescent="0.35">
      <c r="A75" s="29" t="s">
        <v>665</v>
      </c>
      <c r="B75" s="38" t="s">
        <v>666</v>
      </c>
      <c r="C75" s="7"/>
      <c r="D75" s="28"/>
      <c r="E75" s="28"/>
    </row>
    <row r="76" spans="1:5" ht="27" x14ac:dyDescent="0.35">
      <c r="A76" s="29" t="s">
        <v>667</v>
      </c>
      <c r="B76" s="30" t="s">
        <v>668</v>
      </c>
      <c r="C76" s="7"/>
      <c r="D76" s="28"/>
      <c r="E76" s="28"/>
    </row>
    <row r="77" spans="1:5" ht="16" x14ac:dyDescent="0.35">
      <c r="A77" s="26" t="s">
        <v>669</v>
      </c>
      <c r="B77" s="27" t="s">
        <v>309</v>
      </c>
      <c r="C77" s="7"/>
      <c r="D77" s="28"/>
      <c r="E77" s="28"/>
    </row>
    <row r="78" spans="1:5" ht="54" x14ac:dyDescent="0.35">
      <c r="A78" s="29" t="s">
        <v>670</v>
      </c>
      <c r="B78" s="30" t="s">
        <v>671</v>
      </c>
      <c r="C78" s="7"/>
      <c r="D78" s="28"/>
      <c r="E78" s="28"/>
    </row>
    <row r="79" spans="1:5" ht="40.5" x14ac:dyDescent="0.35">
      <c r="A79" s="29" t="s">
        <v>672</v>
      </c>
      <c r="B79" s="30" t="s">
        <v>673</v>
      </c>
      <c r="C79" s="7"/>
      <c r="D79" s="28"/>
      <c r="E79" s="28"/>
    </row>
    <row r="80" spans="1:5" ht="67.5" x14ac:dyDescent="0.35">
      <c r="A80" s="29" t="s">
        <v>674</v>
      </c>
      <c r="B80" s="30" t="s">
        <v>675</v>
      </c>
      <c r="C80" s="7"/>
      <c r="D80" s="28"/>
      <c r="E80" s="28"/>
    </row>
    <row r="81" spans="1:5" ht="16" x14ac:dyDescent="0.35">
      <c r="A81" s="23" t="s">
        <v>676</v>
      </c>
      <c r="B81" s="27" t="s">
        <v>317</v>
      </c>
      <c r="C81" s="7"/>
      <c r="D81" s="28"/>
      <c r="E81" s="28"/>
    </row>
    <row r="82" spans="1:5" ht="40.5" x14ac:dyDescent="0.35">
      <c r="A82" s="29" t="s">
        <v>677</v>
      </c>
      <c r="B82" s="30" t="s">
        <v>678</v>
      </c>
      <c r="C82" s="7"/>
      <c r="D82" s="28"/>
      <c r="E82" s="28"/>
    </row>
    <row r="83" spans="1:5" ht="27" x14ac:dyDescent="0.35">
      <c r="A83" s="29" t="s">
        <v>679</v>
      </c>
      <c r="B83" s="30" t="s">
        <v>680</v>
      </c>
      <c r="C83" s="7"/>
      <c r="D83" s="28"/>
      <c r="E83" s="28"/>
    </row>
    <row r="84" spans="1:5" ht="16" x14ac:dyDescent="0.35">
      <c r="A84" s="26" t="s">
        <v>681</v>
      </c>
      <c r="B84" s="27" t="s">
        <v>682</v>
      </c>
      <c r="C84" s="7"/>
      <c r="D84" s="28"/>
      <c r="E84" s="28"/>
    </row>
    <row r="85" spans="1:5" ht="54" x14ac:dyDescent="0.35">
      <c r="A85" s="29" t="s">
        <v>683</v>
      </c>
      <c r="B85" s="30" t="s">
        <v>684</v>
      </c>
      <c r="C85" s="7"/>
      <c r="D85" s="28"/>
      <c r="E85" s="28"/>
    </row>
    <row r="86" spans="1:5" ht="121.5" x14ac:dyDescent="0.35">
      <c r="A86" s="29" t="s">
        <v>685</v>
      </c>
      <c r="B86" s="30" t="s">
        <v>686</v>
      </c>
      <c r="C86" s="7"/>
      <c r="D86" s="28"/>
      <c r="E86" s="28"/>
    </row>
    <row r="87" spans="1:5" ht="40.5" x14ac:dyDescent="0.35">
      <c r="A87" s="29" t="s">
        <v>687</v>
      </c>
      <c r="B87" s="30" t="s">
        <v>688</v>
      </c>
      <c r="C87" s="7"/>
      <c r="D87" s="28"/>
      <c r="E87" s="28"/>
    </row>
    <row r="88" spans="1:5" ht="16" x14ac:dyDescent="0.35">
      <c r="A88" s="26">
        <v>10.5</v>
      </c>
      <c r="B88" s="27" t="s">
        <v>689</v>
      </c>
      <c r="C88" s="7"/>
      <c r="D88" s="28"/>
      <c r="E88" s="28"/>
    </row>
    <row r="89" spans="1:5" ht="16" x14ac:dyDescent="0.35">
      <c r="A89" s="26" t="s">
        <v>690</v>
      </c>
      <c r="B89" s="27" t="s">
        <v>691</v>
      </c>
      <c r="C89" s="7"/>
      <c r="D89" s="28"/>
      <c r="E89" s="28"/>
    </row>
    <row r="90" spans="1:5" ht="162" x14ac:dyDescent="0.35">
      <c r="A90" s="29" t="s">
        <v>692</v>
      </c>
      <c r="B90" s="30" t="s">
        <v>693</v>
      </c>
      <c r="C90" s="7"/>
      <c r="D90" s="28"/>
      <c r="E90" s="28"/>
    </row>
    <row r="91" spans="1:5" ht="108" x14ac:dyDescent="0.35">
      <c r="A91" s="29" t="s">
        <v>694</v>
      </c>
      <c r="B91" s="30" t="s">
        <v>695</v>
      </c>
      <c r="C91" s="7"/>
      <c r="D91" s="28"/>
      <c r="E91" s="28"/>
    </row>
    <row r="92" spans="1:5" ht="27" x14ac:dyDescent="0.35">
      <c r="A92" s="29" t="s">
        <v>696</v>
      </c>
      <c r="B92" s="30" t="s">
        <v>697</v>
      </c>
      <c r="C92" s="7"/>
      <c r="D92" s="28"/>
      <c r="E92" s="28"/>
    </row>
    <row r="93" spans="1:5" ht="40.5" x14ac:dyDescent="0.35">
      <c r="A93" s="29" t="s">
        <v>698</v>
      </c>
      <c r="B93" s="30" t="s">
        <v>699</v>
      </c>
      <c r="C93" s="7"/>
      <c r="D93" s="28"/>
      <c r="E93" s="28"/>
    </row>
    <row r="94" spans="1:5" ht="16" x14ac:dyDescent="0.35">
      <c r="A94" s="26" t="s">
        <v>700</v>
      </c>
      <c r="B94" s="27" t="s">
        <v>701</v>
      </c>
      <c r="C94" s="7"/>
      <c r="D94" s="28"/>
      <c r="E94" s="28"/>
    </row>
    <row r="95" spans="1:5" ht="202.5" x14ac:dyDescent="0.35">
      <c r="A95" s="29" t="s">
        <v>702</v>
      </c>
      <c r="B95" s="30" t="s">
        <v>703</v>
      </c>
      <c r="C95" s="7"/>
      <c r="D95" s="28"/>
      <c r="E95" s="28"/>
    </row>
    <row r="96" spans="1:5" ht="40.5" x14ac:dyDescent="0.35">
      <c r="A96" s="29" t="s">
        <v>704</v>
      </c>
      <c r="B96" s="30" t="s">
        <v>705</v>
      </c>
      <c r="C96" s="7"/>
      <c r="D96" s="28"/>
      <c r="E96" s="28"/>
    </row>
    <row r="97" spans="1:5" ht="27" x14ac:dyDescent="0.35">
      <c r="A97" s="29" t="s">
        <v>706</v>
      </c>
      <c r="B97" s="30" t="s">
        <v>707</v>
      </c>
      <c r="C97" s="7"/>
      <c r="D97" s="28"/>
      <c r="E97" s="28"/>
    </row>
    <row r="98" spans="1:5" ht="16" x14ac:dyDescent="0.35">
      <c r="A98" s="26" t="s">
        <v>708</v>
      </c>
      <c r="B98" s="27" t="s">
        <v>709</v>
      </c>
      <c r="C98" s="7"/>
      <c r="D98" s="28"/>
      <c r="E98" s="28"/>
    </row>
    <row r="99" spans="1:5" ht="40.5" x14ac:dyDescent="0.35">
      <c r="A99" s="29" t="s">
        <v>710</v>
      </c>
      <c r="B99" s="30" t="s">
        <v>711</v>
      </c>
      <c r="C99" s="7"/>
      <c r="D99" s="28"/>
      <c r="E99" s="28"/>
    </row>
    <row r="100" spans="1:5" ht="40.5" x14ac:dyDescent="0.35">
      <c r="A100" s="29" t="s">
        <v>712</v>
      </c>
      <c r="B100" s="38" t="s">
        <v>713</v>
      </c>
      <c r="C100" s="7"/>
      <c r="D100" s="28"/>
      <c r="E100" s="28"/>
    </row>
    <row r="101" spans="1:5" ht="40.5" x14ac:dyDescent="0.35">
      <c r="A101" s="29" t="s">
        <v>714</v>
      </c>
      <c r="B101" s="38" t="s">
        <v>715</v>
      </c>
      <c r="C101" s="7"/>
      <c r="D101" s="28"/>
      <c r="E101" s="28"/>
    </row>
    <row r="102" spans="1:5" ht="27" x14ac:dyDescent="0.35">
      <c r="A102" s="29" t="s">
        <v>716</v>
      </c>
      <c r="B102" s="38" t="s">
        <v>717</v>
      </c>
      <c r="C102" s="7"/>
      <c r="D102" s="28"/>
      <c r="E102" s="28"/>
    </row>
    <row r="103" spans="1:5" ht="40.5" x14ac:dyDescent="0.35">
      <c r="A103" s="29" t="s">
        <v>718</v>
      </c>
      <c r="B103" s="30" t="s">
        <v>719</v>
      </c>
      <c r="C103" s="7"/>
      <c r="D103" s="28"/>
      <c r="E103" s="28"/>
    </row>
    <row r="104" spans="1:5" ht="16" x14ac:dyDescent="0.35">
      <c r="A104" s="26" t="s">
        <v>720</v>
      </c>
      <c r="B104" s="27" t="s">
        <v>721</v>
      </c>
      <c r="C104" s="7"/>
      <c r="D104" s="28"/>
      <c r="E104" s="28"/>
    </row>
    <row r="105" spans="1:5" ht="202.5" x14ac:dyDescent="0.35">
      <c r="A105" s="29" t="s">
        <v>722</v>
      </c>
      <c r="B105" s="30" t="s">
        <v>723</v>
      </c>
      <c r="C105" s="7"/>
      <c r="D105" s="28"/>
      <c r="E105" s="28"/>
    </row>
    <row r="106" spans="1:5" ht="202.5" x14ac:dyDescent="0.35">
      <c r="A106" s="29" t="s">
        <v>724</v>
      </c>
      <c r="B106" s="30" t="s">
        <v>725</v>
      </c>
      <c r="C106" s="7"/>
      <c r="D106" s="28"/>
      <c r="E106" s="28"/>
    </row>
    <row r="107" spans="1:5" ht="16" x14ac:dyDescent="0.35">
      <c r="A107" s="26">
        <v>10.6</v>
      </c>
      <c r="B107" s="27" t="s">
        <v>726</v>
      </c>
      <c r="C107" s="7"/>
      <c r="D107" s="28"/>
      <c r="E107" s="28"/>
    </row>
    <row r="108" spans="1:5" ht="16" x14ac:dyDescent="0.35">
      <c r="A108" s="26" t="s">
        <v>727</v>
      </c>
      <c r="B108" s="27" t="s">
        <v>728</v>
      </c>
      <c r="C108" s="7"/>
      <c r="D108" s="28"/>
      <c r="E108" s="28"/>
    </row>
    <row r="109" spans="1:5" ht="67.5" x14ac:dyDescent="0.35">
      <c r="A109" s="29" t="s">
        <v>729</v>
      </c>
      <c r="B109" s="30" t="s">
        <v>730</v>
      </c>
      <c r="C109" s="7"/>
      <c r="D109" s="28"/>
      <c r="E109" s="28"/>
    </row>
    <row r="110" spans="1:5" ht="54" x14ac:dyDescent="0.35">
      <c r="A110" s="29" t="s">
        <v>731</v>
      </c>
      <c r="B110" s="30" t="s">
        <v>732</v>
      </c>
      <c r="C110" s="7"/>
      <c r="D110" s="28"/>
      <c r="E110" s="28"/>
    </row>
    <row r="111" spans="1:5" ht="27" x14ac:dyDescent="0.35">
      <c r="A111" s="29" t="s">
        <v>733</v>
      </c>
      <c r="B111" s="30" t="s">
        <v>734</v>
      </c>
      <c r="C111" s="7"/>
      <c r="D111" s="28"/>
      <c r="E111" s="28"/>
    </row>
    <row r="112" spans="1:5" ht="94.5" x14ac:dyDescent="0.35">
      <c r="A112" s="29" t="s">
        <v>735</v>
      </c>
      <c r="B112" s="30" t="s">
        <v>736</v>
      </c>
      <c r="C112" s="7"/>
      <c r="D112" s="28"/>
      <c r="E112" s="28"/>
    </row>
    <row r="113" spans="1:5" ht="27" x14ac:dyDescent="0.35">
      <c r="A113" s="29" t="s">
        <v>737</v>
      </c>
      <c r="B113" s="30" t="s">
        <v>738</v>
      </c>
      <c r="C113" s="7"/>
      <c r="D113" s="28"/>
      <c r="E113" s="28"/>
    </row>
    <row r="114" spans="1:5" ht="16" x14ac:dyDescent="0.35">
      <c r="A114" s="26" t="s">
        <v>739</v>
      </c>
      <c r="B114" s="27" t="s">
        <v>1062</v>
      </c>
      <c r="C114" s="7"/>
      <c r="D114" s="28"/>
      <c r="E114" s="28"/>
    </row>
    <row r="115" spans="1:5" ht="40.5" x14ac:dyDescent="0.35">
      <c r="A115" s="29" t="s">
        <v>740</v>
      </c>
      <c r="B115" s="30" t="s">
        <v>741</v>
      </c>
      <c r="C115" s="7"/>
      <c r="D115" s="28"/>
      <c r="E115" s="28"/>
    </row>
    <row r="116" spans="1:5" ht="27" x14ac:dyDescent="0.35">
      <c r="A116" s="29" t="s">
        <v>742</v>
      </c>
      <c r="B116" s="30" t="s">
        <v>743</v>
      </c>
      <c r="C116" s="7"/>
      <c r="D116" s="28"/>
      <c r="E116" s="28"/>
    </row>
    <row r="117" spans="1:5" ht="40.5" x14ac:dyDescent="0.35">
      <c r="A117" s="28" t="s">
        <v>744</v>
      </c>
      <c r="B117" s="30" t="s">
        <v>745</v>
      </c>
      <c r="C117" s="7"/>
      <c r="D117" s="28"/>
      <c r="E117" s="28"/>
    </row>
    <row r="118" spans="1:5" ht="16" x14ac:dyDescent="0.35">
      <c r="A118" s="26" t="s">
        <v>746</v>
      </c>
      <c r="B118" s="27" t="s">
        <v>1063</v>
      </c>
      <c r="C118" s="7"/>
      <c r="D118" s="28"/>
      <c r="E118" s="28"/>
    </row>
    <row r="119" spans="1:5" ht="135" x14ac:dyDescent="0.35">
      <c r="A119" s="29" t="s">
        <v>747</v>
      </c>
      <c r="B119" s="30" t="s">
        <v>748</v>
      </c>
      <c r="C119" s="7"/>
      <c r="D119" s="28"/>
      <c r="E119" s="28"/>
    </row>
    <row r="120" spans="1:5" ht="67.5" x14ac:dyDescent="0.35">
      <c r="A120" s="29" t="s">
        <v>749</v>
      </c>
      <c r="B120" s="30" t="s">
        <v>750</v>
      </c>
      <c r="C120" s="7"/>
      <c r="D120" s="28"/>
      <c r="E120" s="28"/>
    </row>
    <row r="121" spans="1:5" ht="16" x14ac:dyDescent="0.35">
      <c r="A121" s="29" t="s">
        <v>751</v>
      </c>
      <c r="B121" s="30" t="s">
        <v>752</v>
      </c>
      <c r="C121" s="7"/>
      <c r="D121" s="28"/>
      <c r="E121" s="28"/>
    </row>
    <row r="122" spans="1:5" ht="16" x14ac:dyDescent="0.35">
      <c r="A122" s="26" t="s">
        <v>753</v>
      </c>
      <c r="B122" s="27" t="s">
        <v>1064</v>
      </c>
      <c r="C122" s="7"/>
      <c r="D122" s="28"/>
      <c r="E122" s="28"/>
    </row>
    <row r="123" spans="1:5" ht="27" x14ac:dyDescent="0.35">
      <c r="A123" s="29" t="s">
        <v>754</v>
      </c>
      <c r="B123" s="30" t="s">
        <v>755</v>
      </c>
      <c r="C123" s="7"/>
      <c r="D123" s="28"/>
      <c r="E123" s="28"/>
    </row>
    <row r="124" spans="1:5" ht="40.5" x14ac:dyDescent="0.35">
      <c r="A124" s="29" t="s">
        <v>756</v>
      </c>
      <c r="B124" s="30" t="s">
        <v>757</v>
      </c>
      <c r="C124" s="7"/>
      <c r="D124" s="28"/>
      <c r="E124" s="28"/>
    </row>
    <row r="125" spans="1:5" ht="40.5" x14ac:dyDescent="0.35">
      <c r="A125" s="29" t="s">
        <v>758</v>
      </c>
      <c r="B125" s="30" t="s">
        <v>759</v>
      </c>
      <c r="C125" s="7"/>
      <c r="D125" s="28"/>
      <c r="E125" s="28"/>
    </row>
    <row r="126" spans="1:5" ht="16" x14ac:dyDescent="0.35">
      <c r="A126" s="26" t="s">
        <v>760</v>
      </c>
      <c r="B126" s="27" t="s">
        <v>761</v>
      </c>
      <c r="C126" s="7"/>
      <c r="D126" s="28"/>
      <c r="E126" s="28"/>
    </row>
    <row r="127" spans="1:5" ht="27" x14ac:dyDescent="0.35">
      <c r="A127" s="29" t="s">
        <v>762</v>
      </c>
      <c r="B127" s="30" t="s">
        <v>763</v>
      </c>
      <c r="C127" s="7"/>
      <c r="D127" s="28"/>
      <c r="E127" s="28"/>
    </row>
    <row r="128" spans="1:5" ht="54" x14ac:dyDescent="0.35">
      <c r="A128" s="29" t="s">
        <v>764</v>
      </c>
      <c r="B128" s="30" t="s">
        <v>765</v>
      </c>
      <c r="C128" s="7"/>
      <c r="D128" s="28"/>
      <c r="E128" s="28"/>
    </row>
    <row r="129" spans="1:5" ht="16" x14ac:dyDescent="0.35">
      <c r="A129" s="26">
        <v>10.7</v>
      </c>
      <c r="B129" s="27" t="s">
        <v>766</v>
      </c>
      <c r="C129" s="7"/>
      <c r="D129" s="28"/>
      <c r="E129" s="28"/>
    </row>
    <row r="130" spans="1:5" ht="16" x14ac:dyDescent="0.35">
      <c r="A130" s="26" t="s">
        <v>767</v>
      </c>
      <c r="B130" s="27" t="s">
        <v>768</v>
      </c>
      <c r="C130" s="7"/>
      <c r="D130" s="28"/>
      <c r="E130" s="28"/>
    </row>
    <row r="131" spans="1:5" ht="121.5" x14ac:dyDescent="0.35">
      <c r="A131" s="29" t="s">
        <v>769</v>
      </c>
      <c r="B131" s="30" t="s">
        <v>770</v>
      </c>
      <c r="C131" s="7"/>
      <c r="D131" s="28"/>
      <c r="E131" s="28"/>
    </row>
    <row r="132" spans="1:5" ht="40.5" x14ac:dyDescent="0.35">
      <c r="A132" s="29" t="s">
        <v>771</v>
      </c>
      <c r="B132" s="30" t="s">
        <v>772</v>
      </c>
      <c r="C132" s="7"/>
      <c r="D132" s="28"/>
      <c r="E132" s="28"/>
    </row>
    <row r="133" spans="1:5" ht="54" x14ac:dyDescent="0.35">
      <c r="A133" s="29" t="s">
        <v>773</v>
      </c>
      <c r="B133" s="30" t="s">
        <v>774</v>
      </c>
      <c r="C133" s="7"/>
      <c r="D133" s="28"/>
      <c r="E133" s="28"/>
    </row>
    <row r="134" spans="1:5" ht="16" x14ac:dyDescent="0.35">
      <c r="A134" s="26" t="s">
        <v>775</v>
      </c>
      <c r="B134" s="27" t="s">
        <v>776</v>
      </c>
      <c r="C134" s="7"/>
      <c r="D134" s="28"/>
      <c r="E134" s="28"/>
    </row>
    <row r="135" spans="1:5" ht="54" x14ac:dyDescent="0.35">
      <c r="A135" s="29" t="s">
        <v>777</v>
      </c>
      <c r="B135" s="30" t="s">
        <v>778</v>
      </c>
      <c r="C135" s="7"/>
      <c r="D135" s="28"/>
      <c r="E135" s="28"/>
    </row>
    <row r="136" spans="1:5" ht="40.5" x14ac:dyDescent="0.35">
      <c r="A136" s="29" t="s">
        <v>779</v>
      </c>
      <c r="B136" s="30" t="s">
        <v>780</v>
      </c>
      <c r="C136" s="7"/>
      <c r="D136" s="28"/>
      <c r="E136" s="28"/>
    </row>
    <row r="137" spans="1:5" ht="27" x14ac:dyDescent="0.35">
      <c r="A137" s="29" t="s">
        <v>781</v>
      </c>
      <c r="B137" s="30" t="s">
        <v>782</v>
      </c>
      <c r="C137" s="7"/>
      <c r="D137" s="28"/>
      <c r="E137" s="28"/>
    </row>
    <row r="138" spans="1:5" ht="40.5" x14ac:dyDescent="0.35">
      <c r="A138" s="29" t="s">
        <v>783</v>
      </c>
      <c r="B138" s="30" t="s">
        <v>784</v>
      </c>
      <c r="C138" s="7"/>
      <c r="D138" s="28"/>
      <c r="E138" s="28"/>
    </row>
    <row r="139" spans="1:5" ht="16" x14ac:dyDescent="0.35">
      <c r="A139" s="26">
        <v>10.8</v>
      </c>
      <c r="B139" s="27" t="s">
        <v>785</v>
      </c>
      <c r="C139" s="7"/>
      <c r="D139" s="28"/>
      <c r="E139" s="28"/>
    </row>
    <row r="140" spans="1:5" ht="16" x14ac:dyDescent="0.35">
      <c r="A140" s="26" t="s">
        <v>786</v>
      </c>
      <c r="B140" s="27" t="s">
        <v>787</v>
      </c>
      <c r="C140" s="7"/>
      <c r="D140" s="28"/>
      <c r="E140" s="28"/>
    </row>
    <row r="141" spans="1:5" ht="67.5" x14ac:dyDescent="0.35">
      <c r="A141" s="29" t="s">
        <v>788</v>
      </c>
      <c r="B141" s="30" t="s">
        <v>789</v>
      </c>
      <c r="C141" s="7"/>
      <c r="D141" s="28"/>
      <c r="E141" s="28"/>
    </row>
    <row r="142" spans="1:5" ht="148.5" x14ac:dyDescent="0.35">
      <c r="A142" s="29" t="s">
        <v>790</v>
      </c>
      <c r="B142" s="30" t="s">
        <v>791</v>
      </c>
      <c r="C142" s="7"/>
      <c r="D142" s="28"/>
      <c r="E142" s="28"/>
    </row>
    <row r="143" spans="1:5" ht="81" x14ac:dyDescent="0.35">
      <c r="A143" s="29" t="s">
        <v>792</v>
      </c>
      <c r="B143" s="30" t="s">
        <v>793</v>
      </c>
      <c r="C143" s="7"/>
      <c r="D143" s="28"/>
      <c r="E143" s="28"/>
    </row>
    <row r="144" spans="1:5" ht="94.5" x14ac:dyDescent="0.35">
      <c r="A144" s="29" t="s">
        <v>794</v>
      </c>
      <c r="B144" s="30" t="s">
        <v>795</v>
      </c>
      <c r="C144" s="7"/>
      <c r="D144" s="34"/>
      <c r="E144" s="34"/>
    </row>
    <row r="145" spans="1:5" ht="67.5" x14ac:dyDescent="0.35">
      <c r="A145" s="29" t="s">
        <v>796</v>
      </c>
      <c r="B145" s="30" t="s">
        <v>797</v>
      </c>
      <c r="C145" s="7"/>
      <c r="D145" s="34"/>
      <c r="E145" s="34"/>
    </row>
    <row r="146" spans="1:5" ht="27" x14ac:dyDescent="0.35">
      <c r="A146" s="29" t="s">
        <v>798</v>
      </c>
      <c r="B146" s="30" t="s">
        <v>799</v>
      </c>
      <c r="C146" s="7"/>
      <c r="D146" s="34"/>
      <c r="E146" s="34"/>
    </row>
    <row r="147" spans="1:5" ht="16" x14ac:dyDescent="0.35">
      <c r="A147" s="26" t="s">
        <v>800</v>
      </c>
      <c r="B147" s="27" t="s">
        <v>1065</v>
      </c>
      <c r="C147" s="7"/>
      <c r="D147" s="34"/>
      <c r="E147" s="34"/>
    </row>
    <row r="148" spans="1:5" ht="108" x14ac:dyDescent="0.35">
      <c r="A148" s="29" t="s">
        <v>801</v>
      </c>
      <c r="B148" s="32" t="s">
        <v>802</v>
      </c>
      <c r="C148" s="7"/>
      <c r="D148" s="34"/>
      <c r="E148" s="34"/>
    </row>
    <row r="149" spans="1:5" ht="108" x14ac:dyDescent="0.35">
      <c r="A149" s="29" t="s">
        <v>803</v>
      </c>
      <c r="B149" s="32" t="s">
        <v>804</v>
      </c>
      <c r="C149" s="7"/>
      <c r="D149" s="34"/>
      <c r="E149" s="34"/>
    </row>
    <row r="150" spans="1:5" ht="94.5" x14ac:dyDescent="0.35">
      <c r="A150" s="29" t="s">
        <v>805</v>
      </c>
      <c r="B150" s="32" t="s">
        <v>806</v>
      </c>
      <c r="C150" s="7"/>
      <c r="D150" s="34"/>
      <c r="E150" s="34"/>
    </row>
    <row r="151" spans="1:5" ht="27" x14ac:dyDescent="0.35">
      <c r="A151" s="29" t="s">
        <v>807</v>
      </c>
      <c r="B151" s="32" t="s">
        <v>808</v>
      </c>
      <c r="C151" s="7"/>
      <c r="D151" s="34"/>
      <c r="E151" s="34"/>
    </row>
    <row r="152" spans="1:5" ht="16" x14ac:dyDescent="0.35">
      <c r="A152" s="26">
        <v>10.9</v>
      </c>
      <c r="B152" s="27" t="s">
        <v>400</v>
      </c>
      <c r="C152" s="7"/>
      <c r="D152" s="28"/>
      <c r="E152" s="28"/>
    </row>
    <row r="153" spans="1:5" ht="16" x14ac:dyDescent="0.35">
      <c r="A153" s="26" t="s">
        <v>809</v>
      </c>
      <c r="B153" s="27" t="s">
        <v>810</v>
      </c>
      <c r="C153" s="7"/>
      <c r="D153" s="28"/>
      <c r="E153" s="28"/>
    </row>
    <row r="154" spans="1:5" ht="27" x14ac:dyDescent="0.35">
      <c r="A154" s="29" t="s">
        <v>811</v>
      </c>
      <c r="B154" s="30" t="s">
        <v>812</v>
      </c>
      <c r="C154" s="7"/>
      <c r="D154" s="28"/>
      <c r="E154" s="28"/>
    </row>
    <row r="155" spans="1:5" ht="54" x14ac:dyDescent="0.35">
      <c r="A155" s="29" t="s">
        <v>813</v>
      </c>
      <c r="B155" s="30" t="s">
        <v>814</v>
      </c>
      <c r="C155" s="7"/>
      <c r="D155" s="28"/>
      <c r="E155" s="28"/>
    </row>
    <row r="156" spans="1:5" ht="27" x14ac:dyDescent="0.35">
      <c r="A156" s="29" t="s">
        <v>815</v>
      </c>
      <c r="B156" s="30" t="s">
        <v>816</v>
      </c>
      <c r="C156" s="7"/>
      <c r="D156" s="28"/>
      <c r="E156" s="28"/>
    </row>
    <row r="157" spans="1:5" ht="40.5" x14ac:dyDescent="0.35">
      <c r="A157" s="29" t="s">
        <v>817</v>
      </c>
      <c r="B157" s="30" t="s">
        <v>818</v>
      </c>
      <c r="C157" s="7"/>
      <c r="D157" s="28"/>
      <c r="E157" s="28"/>
    </row>
    <row r="158" spans="1:5" ht="27" x14ac:dyDescent="0.35">
      <c r="A158" s="29" t="s">
        <v>819</v>
      </c>
      <c r="B158" s="30" t="s">
        <v>820</v>
      </c>
      <c r="C158" s="7"/>
      <c r="D158" s="28"/>
      <c r="E158" s="28"/>
    </row>
    <row r="159" spans="1:5" ht="40.5" x14ac:dyDescent="0.35">
      <c r="A159" s="29" t="s">
        <v>821</v>
      </c>
      <c r="B159" s="30" t="s">
        <v>822</v>
      </c>
      <c r="C159" s="7"/>
      <c r="D159" s="28"/>
      <c r="E159" s="28"/>
    </row>
  </sheetData>
  <mergeCells count="1">
    <mergeCell ref="B1:E1"/>
  </mergeCells>
  <phoneticPr fontId="1" type="noConversion"/>
  <dataValidations count="1">
    <dataValidation type="list" allowBlank="1" showInputMessage="1" showErrorMessage="1" sqref="C1 C3:C159" xr:uid="{882558F1-D446-46B0-992C-8566C00E59BA}">
      <formula1>"Compliant, Major, Minor, Critical, NA, Exempt"</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451A-02AB-4EEB-879F-4136587AE96B}">
  <dimension ref="A1:E135"/>
  <sheetViews>
    <sheetView showGridLines="0" zoomScaleNormal="100" workbookViewId="0">
      <selection activeCell="B2" sqref="B1:B1048576"/>
    </sheetView>
  </sheetViews>
  <sheetFormatPr defaultColWidth="9.1796875" defaultRowHeight="13.5" x14ac:dyDescent="0.25"/>
  <cols>
    <col min="1" max="1" width="12.81640625" style="35" bestFit="1" customWidth="1"/>
    <col min="2" max="2" width="98.6328125" style="36" customWidth="1"/>
    <col min="3" max="3" width="22" style="37" bestFit="1" customWidth="1"/>
    <col min="4" max="5" width="55.6328125" style="37" customWidth="1"/>
    <col min="6" max="16384" width="9.1796875" style="2"/>
  </cols>
  <sheetData>
    <row r="1" spans="1:5" ht="70" customHeight="1" x14ac:dyDescent="0.25">
      <c r="A1" s="1"/>
      <c r="B1" s="43" t="s">
        <v>823</v>
      </c>
      <c r="C1" s="45"/>
      <c r="D1" s="45"/>
      <c r="E1" s="46"/>
    </row>
    <row r="2" spans="1:5" ht="15" x14ac:dyDescent="0.3">
      <c r="A2" s="3" t="s">
        <v>1</v>
      </c>
      <c r="B2" s="4" t="s">
        <v>2</v>
      </c>
      <c r="C2" s="4" t="s">
        <v>3</v>
      </c>
      <c r="D2" s="4" t="s">
        <v>4</v>
      </c>
      <c r="E2" s="4" t="s">
        <v>221</v>
      </c>
    </row>
    <row r="3" spans="1:5" ht="16" x14ac:dyDescent="0.35">
      <c r="A3" s="26">
        <v>18.100000000000001</v>
      </c>
      <c r="B3" s="27" t="s">
        <v>531</v>
      </c>
      <c r="C3" s="7"/>
      <c r="D3" s="28"/>
      <c r="E3" s="28"/>
    </row>
    <row r="4" spans="1:5" ht="16" x14ac:dyDescent="0.35">
      <c r="A4" s="26" t="s">
        <v>824</v>
      </c>
      <c r="B4" s="27" t="s">
        <v>533</v>
      </c>
      <c r="C4" s="7"/>
      <c r="D4" s="23"/>
      <c r="E4" s="23"/>
    </row>
    <row r="5" spans="1:5" ht="67.5" x14ac:dyDescent="0.35">
      <c r="A5" s="29" t="s">
        <v>825</v>
      </c>
      <c r="B5" s="32" t="s">
        <v>535</v>
      </c>
      <c r="C5" s="7"/>
      <c r="D5" s="28"/>
      <c r="E5" s="28"/>
    </row>
    <row r="6" spans="1:5" ht="108" x14ac:dyDescent="0.35">
      <c r="A6" s="29" t="s">
        <v>826</v>
      </c>
      <c r="B6" s="32" t="s">
        <v>827</v>
      </c>
      <c r="C6" s="7"/>
      <c r="D6" s="28"/>
      <c r="E6" s="28"/>
    </row>
    <row r="7" spans="1:5" ht="16" x14ac:dyDescent="0.35">
      <c r="A7" s="26" t="s">
        <v>828</v>
      </c>
      <c r="B7" s="39" t="s">
        <v>539</v>
      </c>
      <c r="C7" s="7"/>
      <c r="D7" s="28"/>
      <c r="E7" s="28"/>
    </row>
    <row r="8" spans="1:5" ht="67.5" x14ac:dyDescent="0.35">
      <c r="A8" s="29" t="s">
        <v>829</v>
      </c>
      <c r="B8" s="32" t="s">
        <v>830</v>
      </c>
      <c r="C8" s="7"/>
      <c r="D8" s="28"/>
      <c r="E8" s="28"/>
    </row>
    <row r="9" spans="1:5" ht="27" x14ac:dyDescent="0.35">
      <c r="A9" s="29" t="s">
        <v>831</v>
      </c>
      <c r="B9" s="32" t="s">
        <v>832</v>
      </c>
      <c r="C9" s="7"/>
      <c r="D9" s="28"/>
      <c r="E9" s="28"/>
    </row>
    <row r="10" spans="1:5" ht="121.5" x14ac:dyDescent="0.35">
      <c r="A10" s="29" t="s">
        <v>833</v>
      </c>
      <c r="B10" s="32" t="s">
        <v>834</v>
      </c>
      <c r="C10" s="7"/>
      <c r="D10" s="28"/>
      <c r="E10" s="28"/>
    </row>
    <row r="11" spans="1:5" ht="40.5" x14ac:dyDescent="0.35">
      <c r="A11" s="29" t="s">
        <v>835</v>
      </c>
      <c r="B11" s="32" t="s">
        <v>836</v>
      </c>
      <c r="C11" s="7"/>
      <c r="D11" s="28"/>
      <c r="E11" s="28"/>
    </row>
    <row r="12" spans="1:5" ht="40.5" x14ac:dyDescent="0.35">
      <c r="A12" s="29" t="s">
        <v>837</v>
      </c>
      <c r="B12" s="32" t="s">
        <v>838</v>
      </c>
      <c r="C12" s="7"/>
      <c r="D12" s="28"/>
      <c r="E12" s="28"/>
    </row>
    <row r="13" spans="1:5" ht="40.5" x14ac:dyDescent="0.35">
      <c r="A13" s="29" t="s">
        <v>839</v>
      </c>
      <c r="B13" s="32" t="s">
        <v>840</v>
      </c>
      <c r="C13" s="7"/>
      <c r="D13" s="28"/>
      <c r="E13" s="28"/>
    </row>
    <row r="14" spans="1:5" ht="54" x14ac:dyDescent="0.35">
      <c r="A14" s="29" t="s">
        <v>841</v>
      </c>
      <c r="B14" s="32" t="s">
        <v>842</v>
      </c>
      <c r="C14" s="7"/>
      <c r="D14" s="28"/>
      <c r="E14" s="28"/>
    </row>
    <row r="15" spans="1:5" ht="40.5" x14ac:dyDescent="0.35">
      <c r="A15" s="29" t="s">
        <v>843</v>
      </c>
      <c r="B15" s="32" t="s">
        <v>844</v>
      </c>
      <c r="C15" s="7"/>
      <c r="D15" s="28"/>
      <c r="E15" s="28"/>
    </row>
    <row r="16" spans="1:5" ht="81" x14ac:dyDescent="0.35">
      <c r="A16" s="29" t="s">
        <v>845</v>
      </c>
      <c r="B16" s="32" t="s">
        <v>846</v>
      </c>
      <c r="C16" s="7"/>
      <c r="D16" s="28"/>
      <c r="E16" s="28"/>
    </row>
    <row r="17" spans="1:5" ht="94.5" x14ac:dyDescent="0.35">
      <c r="A17" s="29" t="s">
        <v>847</v>
      </c>
      <c r="B17" s="32" t="s">
        <v>848</v>
      </c>
      <c r="C17" s="7"/>
      <c r="D17" s="28"/>
      <c r="E17" s="28"/>
    </row>
    <row r="18" spans="1:5" ht="16" x14ac:dyDescent="0.35">
      <c r="A18" s="26" t="s">
        <v>849</v>
      </c>
      <c r="B18" s="27" t="s">
        <v>850</v>
      </c>
      <c r="C18" s="7"/>
      <c r="D18" s="28"/>
      <c r="E18" s="28"/>
    </row>
    <row r="19" spans="1:5" ht="67.5" x14ac:dyDescent="0.35">
      <c r="A19" s="29" t="s">
        <v>851</v>
      </c>
      <c r="B19" s="32" t="s">
        <v>852</v>
      </c>
      <c r="C19" s="7"/>
      <c r="D19" s="28"/>
      <c r="E19" s="28"/>
    </row>
    <row r="20" spans="1:5" ht="108" x14ac:dyDescent="0.35">
      <c r="A20" s="29" t="s">
        <v>853</v>
      </c>
      <c r="B20" s="32" t="s">
        <v>854</v>
      </c>
      <c r="C20" s="7"/>
      <c r="D20" s="28"/>
      <c r="E20" s="28"/>
    </row>
    <row r="21" spans="1:5" ht="54" x14ac:dyDescent="0.35">
      <c r="A21" s="29" t="s">
        <v>855</v>
      </c>
      <c r="B21" s="32" t="s">
        <v>856</v>
      </c>
      <c r="C21" s="7"/>
      <c r="D21" s="28"/>
      <c r="E21" s="28"/>
    </row>
    <row r="22" spans="1:5" ht="16" x14ac:dyDescent="0.35">
      <c r="A22" s="26">
        <v>18.2</v>
      </c>
      <c r="B22" s="27" t="s">
        <v>563</v>
      </c>
      <c r="C22" s="7"/>
      <c r="D22" s="28"/>
      <c r="E22" s="28"/>
    </row>
    <row r="23" spans="1:5" ht="16" x14ac:dyDescent="0.35">
      <c r="A23" s="26" t="s">
        <v>857</v>
      </c>
      <c r="B23" s="27" t="s">
        <v>858</v>
      </c>
      <c r="C23" s="7"/>
      <c r="D23" s="28"/>
      <c r="E23" s="28"/>
    </row>
    <row r="24" spans="1:5" ht="67.5" x14ac:dyDescent="0.35">
      <c r="A24" s="29" t="s">
        <v>859</v>
      </c>
      <c r="B24" s="32" t="s">
        <v>567</v>
      </c>
      <c r="C24" s="7"/>
      <c r="D24" s="28"/>
      <c r="E24" s="28"/>
    </row>
    <row r="25" spans="1:5" ht="67.5" x14ac:dyDescent="0.35">
      <c r="A25" s="29" t="s">
        <v>860</v>
      </c>
      <c r="B25" s="32" t="s">
        <v>861</v>
      </c>
      <c r="C25" s="7"/>
      <c r="D25" s="28"/>
      <c r="E25" s="28"/>
    </row>
    <row r="26" spans="1:5" ht="35.5" customHeight="1" x14ac:dyDescent="0.35">
      <c r="A26" s="29" t="s">
        <v>862</v>
      </c>
      <c r="B26" s="32" t="s">
        <v>863</v>
      </c>
      <c r="C26" s="7"/>
      <c r="D26" s="28"/>
      <c r="E26" s="28"/>
    </row>
    <row r="27" spans="1:5" ht="40.5" x14ac:dyDescent="0.35">
      <c r="A27" s="29" t="s">
        <v>864</v>
      </c>
      <c r="B27" s="32" t="s">
        <v>865</v>
      </c>
      <c r="C27" s="7"/>
      <c r="D27" s="28"/>
      <c r="E27" s="28"/>
    </row>
    <row r="28" spans="1:5" ht="40.5" x14ac:dyDescent="0.35">
      <c r="A28" s="29" t="s">
        <v>866</v>
      </c>
      <c r="B28" s="32" t="s">
        <v>867</v>
      </c>
      <c r="C28" s="7"/>
      <c r="D28" s="28"/>
      <c r="E28" s="28"/>
    </row>
    <row r="29" spans="1:5" ht="67.5" x14ac:dyDescent="0.35">
      <c r="A29" s="29" t="s">
        <v>868</v>
      </c>
      <c r="B29" s="32" t="s">
        <v>869</v>
      </c>
      <c r="C29" s="7"/>
      <c r="D29" s="28"/>
      <c r="E29" s="28"/>
    </row>
    <row r="30" spans="1:5" ht="16" x14ac:dyDescent="0.35">
      <c r="A30" s="23" t="s">
        <v>870</v>
      </c>
      <c r="B30" s="27" t="s">
        <v>582</v>
      </c>
      <c r="C30" s="7"/>
      <c r="D30" s="28"/>
      <c r="E30" s="28"/>
    </row>
    <row r="31" spans="1:5" ht="188.25" customHeight="1" x14ac:dyDescent="0.35">
      <c r="A31" s="29" t="s">
        <v>871</v>
      </c>
      <c r="B31" s="32" t="s">
        <v>872</v>
      </c>
      <c r="C31" s="7"/>
      <c r="D31" s="28"/>
      <c r="E31" s="28"/>
    </row>
    <row r="32" spans="1:5" ht="49.9" customHeight="1" x14ac:dyDescent="0.35">
      <c r="A32" s="29" t="s">
        <v>873</v>
      </c>
      <c r="B32" s="32" t="s">
        <v>874</v>
      </c>
      <c r="C32" s="7"/>
      <c r="D32" s="28"/>
      <c r="E32" s="28"/>
    </row>
    <row r="33" spans="1:5" ht="40.5" x14ac:dyDescent="0.35">
      <c r="A33" s="29" t="s">
        <v>875</v>
      </c>
      <c r="B33" s="32" t="s">
        <v>876</v>
      </c>
      <c r="C33" s="7"/>
      <c r="D33" s="28"/>
      <c r="E33" s="28"/>
    </row>
    <row r="34" spans="1:5" ht="27" x14ac:dyDescent="0.35">
      <c r="A34" s="29" t="s">
        <v>877</v>
      </c>
      <c r="B34" s="32" t="s">
        <v>878</v>
      </c>
      <c r="C34" s="7"/>
      <c r="D34" s="28"/>
      <c r="E34" s="28"/>
    </row>
    <row r="35" spans="1:5" ht="52.15" customHeight="1" x14ac:dyDescent="0.35">
      <c r="A35" s="29" t="s">
        <v>879</v>
      </c>
      <c r="B35" s="32" t="s">
        <v>880</v>
      </c>
      <c r="C35" s="7"/>
      <c r="D35" s="28"/>
      <c r="E35" s="28"/>
    </row>
    <row r="36" spans="1:5" ht="16" x14ac:dyDescent="0.35">
      <c r="A36" s="26" t="s">
        <v>881</v>
      </c>
      <c r="B36" s="27" t="s">
        <v>602</v>
      </c>
      <c r="C36" s="7"/>
      <c r="D36" s="28"/>
      <c r="E36" s="28"/>
    </row>
    <row r="37" spans="1:5" ht="30" customHeight="1" x14ac:dyDescent="0.35">
      <c r="A37" s="29" t="s">
        <v>882</v>
      </c>
      <c r="B37" s="32" t="s">
        <v>883</v>
      </c>
      <c r="C37" s="7"/>
      <c r="D37" s="28"/>
      <c r="E37" s="28"/>
    </row>
    <row r="38" spans="1:5" ht="39.65" customHeight="1" x14ac:dyDescent="0.35">
      <c r="A38" s="29" t="s">
        <v>884</v>
      </c>
      <c r="B38" s="32" t="s">
        <v>606</v>
      </c>
      <c r="C38" s="7"/>
      <c r="D38" s="28"/>
      <c r="E38" s="28"/>
    </row>
    <row r="39" spans="1:5" ht="67.5" x14ac:dyDescent="0.35">
      <c r="A39" s="29" t="s">
        <v>885</v>
      </c>
      <c r="B39" s="32" t="s">
        <v>886</v>
      </c>
      <c r="C39" s="7"/>
      <c r="D39" s="28"/>
      <c r="E39" s="28"/>
    </row>
    <row r="40" spans="1:5" ht="16" x14ac:dyDescent="0.35">
      <c r="A40" s="26" t="s">
        <v>887</v>
      </c>
      <c r="B40" s="27" t="s">
        <v>610</v>
      </c>
      <c r="C40" s="7"/>
      <c r="D40" s="28"/>
      <c r="E40" s="28"/>
    </row>
    <row r="41" spans="1:5" ht="162" x14ac:dyDescent="0.35">
      <c r="A41" s="29" t="s">
        <v>888</v>
      </c>
      <c r="B41" s="32" t="s">
        <v>889</v>
      </c>
      <c r="C41" s="7"/>
      <c r="D41" s="28"/>
      <c r="E41" s="28"/>
    </row>
    <row r="42" spans="1:5" ht="52.15" customHeight="1" x14ac:dyDescent="0.35">
      <c r="A42" s="29" t="s">
        <v>890</v>
      </c>
      <c r="B42" s="32" t="s">
        <v>891</v>
      </c>
      <c r="C42" s="7"/>
      <c r="D42" s="28"/>
      <c r="E42" s="28"/>
    </row>
    <row r="43" spans="1:5" ht="16" x14ac:dyDescent="0.35">
      <c r="A43" s="26">
        <v>18.3</v>
      </c>
      <c r="B43" s="27" t="s">
        <v>892</v>
      </c>
      <c r="C43" s="7"/>
      <c r="D43" s="23"/>
      <c r="E43" s="23"/>
    </row>
    <row r="44" spans="1:5" ht="16" x14ac:dyDescent="0.35">
      <c r="A44" s="26" t="s">
        <v>893</v>
      </c>
      <c r="B44" s="27" t="s">
        <v>274</v>
      </c>
      <c r="C44" s="7"/>
      <c r="D44" s="28"/>
      <c r="E44" s="28"/>
    </row>
    <row r="45" spans="1:5" ht="222" customHeight="1" x14ac:dyDescent="0.35">
      <c r="A45" s="29" t="s">
        <v>894</v>
      </c>
      <c r="B45" s="32" t="s">
        <v>895</v>
      </c>
      <c r="C45" s="7"/>
      <c r="D45" s="28"/>
      <c r="E45" s="28"/>
    </row>
    <row r="46" spans="1:5" ht="97.15" customHeight="1" x14ac:dyDescent="0.35">
      <c r="A46" s="29" t="s">
        <v>896</v>
      </c>
      <c r="B46" s="32" t="s">
        <v>897</v>
      </c>
      <c r="C46" s="7"/>
      <c r="D46" s="28"/>
      <c r="E46" s="28"/>
    </row>
    <row r="47" spans="1:5" ht="54" x14ac:dyDescent="0.35">
      <c r="A47" s="29" t="s">
        <v>898</v>
      </c>
      <c r="B47" s="32" t="s">
        <v>899</v>
      </c>
      <c r="C47" s="7"/>
      <c r="D47" s="28"/>
      <c r="E47" s="28"/>
    </row>
    <row r="48" spans="1:5" ht="40.5" x14ac:dyDescent="0.35">
      <c r="A48" s="29" t="s">
        <v>900</v>
      </c>
      <c r="B48" s="32" t="s">
        <v>624</v>
      </c>
      <c r="C48" s="7"/>
      <c r="D48" s="28"/>
      <c r="E48" s="28"/>
    </row>
    <row r="49" spans="1:5" ht="16" x14ac:dyDescent="0.35">
      <c r="A49" s="29" t="s">
        <v>901</v>
      </c>
      <c r="B49" s="32" t="s">
        <v>902</v>
      </c>
      <c r="C49" s="7"/>
      <c r="D49" s="28"/>
      <c r="E49" s="28"/>
    </row>
    <row r="50" spans="1:5" ht="16" x14ac:dyDescent="0.35">
      <c r="A50" s="26" t="s">
        <v>903</v>
      </c>
      <c r="B50" s="27" t="s">
        <v>1054</v>
      </c>
      <c r="C50" s="7"/>
      <c r="D50" s="28"/>
      <c r="E50" s="28"/>
    </row>
    <row r="51" spans="1:5" ht="132.75" customHeight="1" x14ac:dyDescent="0.35">
      <c r="A51" s="29" t="s">
        <v>904</v>
      </c>
      <c r="B51" s="32" t="s">
        <v>905</v>
      </c>
      <c r="C51" s="7"/>
      <c r="D51" s="28"/>
      <c r="E51" s="28"/>
    </row>
    <row r="52" spans="1:5" ht="108" x14ac:dyDescent="0.35">
      <c r="A52" s="29" t="s">
        <v>906</v>
      </c>
      <c r="B52" s="32" t="s">
        <v>907</v>
      </c>
      <c r="C52" s="7"/>
      <c r="D52" s="28"/>
      <c r="E52" s="28"/>
    </row>
    <row r="53" spans="1:5" ht="40.5" x14ac:dyDescent="0.35">
      <c r="A53" s="29" t="s">
        <v>908</v>
      </c>
      <c r="B53" s="32" t="s">
        <v>909</v>
      </c>
      <c r="C53" s="7"/>
      <c r="D53" s="28"/>
      <c r="E53" s="28"/>
    </row>
    <row r="54" spans="1:5" ht="54" x14ac:dyDescent="0.35">
      <c r="A54" s="29" t="s">
        <v>910</v>
      </c>
      <c r="B54" s="32" t="s">
        <v>641</v>
      </c>
      <c r="C54" s="7"/>
      <c r="D54" s="28"/>
      <c r="E54" s="28"/>
    </row>
    <row r="55" spans="1:5" ht="54" x14ac:dyDescent="0.35">
      <c r="A55" s="29" t="s">
        <v>911</v>
      </c>
      <c r="B55" s="32" t="s">
        <v>912</v>
      </c>
      <c r="C55" s="7"/>
      <c r="D55" s="28"/>
      <c r="E55" s="28"/>
    </row>
    <row r="56" spans="1:5" ht="16" x14ac:dyDescent="0.35">
      <c r="A56" s="26">
        <v>18.399999999999999</v>
      </c>
      <c r="B56" s="27" t="s">
        <v>648</v>
      </c>
      <c r="C56" s="7"/>
      <c r="D56" s="28"/>
      <c r="E56" s="28"/>
    </row>
    <row r="57" spans="1:5" ht="16" x14ac:dyDescent="0.35">
      <c r="A57" s="26" t="s">
        <v>913</v>
      </c>
      <c r="B57" s="27" t="s">
        <v>294</v>
      </c>
      <c r="C57" s="7"/>
      <c r="D57" s="23"/>
      <c r="E57" s="23"/>
    </row>
    <row r="58" spans="1:5" ht="243" x14ac:dyDescent="0.35">
      <c r="A58" s="29" t="s">
        <v>914</v>
      </c>
      <c r="B58" s="32" t="s">
        <v>915</v>
      </c>
      <c r="C58" s="7"/>
      <c r="D58" s="28"/>
      <c r="E58" s="28"/>
    </row>
    <row r="59" spans="1:5" ht="108" x14ac:dyDescent="0.35">
      <c r="A59" s="29" t="s">
        <v>916</v>
      </c>
      <c r="B59" s="32" t="s">
        <v>298</v>
      </c>
      <c r="C59" s="7"/>
      <c r="D59" s="28"/>
      <c r="E59" s="28"/>
    </row>
    <row r="60" spans="1:5" ht="40.5" x14ac:dyDescent="0.35">
      <c r="A60" s="29" t="s">
        <v>917</v>
      </c>
      <c r="B60" s="32" t="s">
        <v>918</v>
      </c>
      <c r="C60" s="7"/>
      <c r="D60" s="28"/>
      <c r="E60" s="28"/>
    </row>
    <row r="61" spans="1:5" ht="40.5" x14ac:dyDescent="0.35">
      <c r="A61" s="29" t="s">
        <v>919</v>
      </c>
      <c r="B61" s="32" t="s">
        <v>920</v>
      </c>
      <c r="C61" s="7"/>
      <c r="D61" s="28"/>
      <c r="E61" s="28"/>
    </row>
    <row r="62" spans="1:5" ht="16" x14ac:dyDescent="0.35">
      <c r="A62" s="26" t="s">
        <v>921</v>
      </c>
      <c r="B62" s="27" t="s">
        <v>1055</v>
      </c>
      <c r="C62" s="7"/>
      <c r="D62" s="28"/>
      <c r="E62" s="28"/>
    </row>
    <row r="63" spans="1:5" ht="189" x14ac:dyDescent="0.35">
      <c r="A63" s="29" t="s">
        <v>922</v>
      </c>
      <c r="B63" s="32" t="s">
        <v>923</v>
      </c>
      <c r="C63" s="7"/>
      <c r="D63" s="28"/>
      <c r="E63" s="28"/>
    </row>
    <row r="64" spans="1:5" ht="81" x14ac:dyDescent="0.35">
      <c r="A64" s="29" t="s">
        <v>924</v>
      </c>
      <c r="B64" s="32" t="s">
        <v>468</v>
      </c>
      <c r="C64" s="7"/>
      <c r="D64" s="28"/>
      <c r="E64" s="28"/>
    </row>
    <row r="65" spans="1:5" ht="27" x14ac:dyDescent="0.35">
      <c r="A65" s="29" t="s">
        <v>925</v>
      </c>
      <c r="B65" s="32" t="s">
        <v>668</v>
      </c>
      <c r="C65" s="7"/>
      <c r="D65" s="28"/>
      <c r="E65" s="28"/>
    </row>
    <row r="66" spans="1:5" ht="16" x14ac:dyDescent="0.35">
      <c r="A66" s="26" t="s">
        <v>926</v>
      </c>
      <c r="B66" s="27" t="s">
        <v>309</v>
      </c>
      <c r="C66" s="7"/>
      <c r="D66" s="28"/>
      <c r="E66" s="28"/>
    </row>
    <row r="67" spans="1:5" ht="27" x14ac:dyDescent="0.35">
      <c r="A67" s="29" t="s">
        <v>927</v>
      </c>
      <c r="B67" s="32" t="s">
        <v>928</v>
      </c>
      <c r="C67" s="7"/>
      <c r="D67" s="28"/>
      <c r="E67" s="28"/>
    </row>
    <row r="68" spans="1:5" ht="27" x14ac:dyDescent="0.35">
      <c r="A68" s="29" t="s">
        <v>929</v>
      </c>
      <c r="B68" s="32" t="s">
        <v>313</v>
      </c>
      <c r="C68" s="7"/>
      <c r="D68" s="28"/>
      <c r="E68" s="28"/>
    </row>
    <row r="69" spans="1:5" ht="67.5" x14ac:dyDescent="0.35">
      <c r="A69" s="29" t="s">
        <v>930</v>
      </c>
      <c r="B69" s="32" t="s">
        <v>931</v>
      </c>
      <c r="C69" s="7"/>
      <c r="D69" s="28"/>
      <c r="E69" s="28"/>
    </row>
    <row r="70" spans="1:5" ht="16" x14ac:dyDescent="0.35">
      <c r="A70" s="23" t="s">
        <v>932</v>
      </c>
      <c r="B70" s="27" t="s">
        <v>317</v>
      </c>
      <c r="C70" s="7"/>
      <c r="D70" s="28"/>
      <c r="E70" s="28"/>
    </row>
    <row r="71" spans="1:5" ht="81" x14ac:dyDescent="0.35">
      <c r="A71" s="29" t="s">
        <v>933</v>
      </c>
      <c r="B71" s="32" t="s">
        <v>934</v>
      </c>
      <c r="C71" s="7"/>
      <c r="D71" s="28"/>
      <c r="E71" s="28"/>
    </row>
    <row r="72" spans="1:5" ht="40.5" x14ac:dyDescent="0.35">
      <c r="A72" s="29" t="s">
        <v>935</v>
      </c>
      <c r="B72" s="32" t="s">
        <v>936</v>
      </c>
      <c r="C72" s="7"/>
      <c r="D72" s="28"/>
      <c r="E72" s="28"/>
    </row>
    <row r="73" spans="1:5" ht="16" x14ac:dyDescent="0.35">
      <c r="A73" s="26" t="s">
        <v>937</v>
      </c>
      <c r="B73" s="27" t="s">
        <v>682</v>
      </c>
      <c r="C73" s="7"/>
      <c r="D73" s="28"/>
      <c r="E73" s="28"/>
    </row>
    <row r="74" spans="1:5" ht="50.5" customHeight="1" x14ac:dyDescent="0.35">
      <c r="A74" s="29" t="s">
        <v>938</v>
      </c>
      <c r="B74" s="32" t="s">
        <v>939</v>
      </c>
      <c r="C74" s="7"/>
      <c r="D74" s="28"/>
      <c r="E74" s="28"/>
    </row>
    <row r="75" spans="1:5" ht="144.65" customHeight="1" x14ac:dyDescent="0.35">
      <c r="A75" s="29" t="s">
        <v>940</v>
      </c>
      <c r="B75" s="32" t="s">
        <v>941</v>
      </c>
      <c r="C75" s="7"/>
      <c r="D75" s="28"/>
      <c r="E75" s="28"/>
    </row>
    <row r="76" spans="1:5" ht="39" customHeight="1" x14ac:dyDescent="0.35">
      <c r="A76" s="29" t="s">
        <v>942</v>
      </c>
      <c r="B76" s="32" t="s">
        <v>943</v>
      </c>
      <c r="C76" s="7"/>
      <c r="D76" s="28"/>
      <c r="E76" s="28"/>
    </row>
    <row r="77" spans="1:5" ht="16" x14ac:dyDescent="0.35">
      <c r="A77" s="26">
        <v>18.5</v>
      </c>
      <c r="B77" s="27" t="s">
        <v>944</v>
      </c>
      <c r="C77" s="7"/>
      <c r="D77" s="28"/>
      <c r="E77" s="28"/>
    </row>
    <row r="78" spans="1:5" ht="16" x14ac:dyDescent="0.35">
      <c r="A78" s="26" t="s">
        <v>945</v>
      </c>
      <c r="B78" s="27" t="s">
        <v>946</v>
      </c>
      <c r="C78" s="7"/>
      <c r="D78" s="28"/>
      <c r="E78" s="28"/>
    </row>
    <row r="79" spans="1:5" ht="179.25" customHeight="1" x14ac:dyDescent="0.35">
      <c r="A79" s="29" t="s">
        <v>947</v>
      </c>
      <c r="B79" s="32" t="s">
        <v>948</v>
      </c>
      <c r="C79" s="7"/>
      <c r="D79" s="28"/>
      <c r="E79" s="28"/>
    </row>
    <row r="80" spans="1:5" ht="213" customHeight="1" x14ac:dyDescent="0.35">
      <c r="A80" s="29" t="s">
        <v>949</v>
      </c>
      <c r="B80" s="32" t="s">
        <v>950</v>
      </c>
      <c r="C80" s="7"/>
      <c r="D80" s="28"/>
      <c r="E80" s="28"/>
    </row>
    <row r="81" spans="1:5" ht="92.5" customHeight="1" x14ac:dyDescent="0.35">
      <c r="A81" s="29" t="s">
        <v>951</v>
      </c>
      <c r="B81" s="32" t="s">
        <v>952</v>
      </c>
      <c r="C81" s="7"/>
      <c r="D81" s="28"/>
      <c r="E81" s="28"/>
    </row>
    <row r="82" spans="1:5" ht="40.5" x14ac:dyDescent="0.35">
      <c r="A82" s="29" t="s">
        <v>953</v>
      </c>
      <c r="B82" s="32" t="s">
        <v>954</v>
      </c>
      <c r="C82" s="7"/>
      <c r="D82" s="28"/>
      <c r="E82" s="28"/>
    </row>
    <row r="83" spans="1:5" ht="16" x14ac:dyDescent="0.35">
      <c r="A83" s="26" t="s">
        <v>955</v>
      </c>
      <c r="B83" s="27" t="s">
        <v>956</v>
      </c>
      <c r="C83" s="7"/>
      <c r="D83" s="28"/>
      <c r="E83" s="28"/>
    </row>
    <row r="84" spans="1:5" ht="185.5" customHeight="1" x14ac:dyDescent="0.35">
      <c r="A84" s="29" t="s">
        <v>957</v>
      </c>
      <c r="B84" s="32" t="s">
        <v>958</v>
      </c>
      <c r="C84" s="7"/>
      <c r="D84" s="28"/>
      <c r="E84" s="28"/>
    </row>
    <row r="85" spans="1:5" ht="54" x14ac:dyDescent="0.35">
      <c r="A85" s="29" t="s">
        <v>959</v>
      </c>
      <c r="B85" s="32" t="s">
        <v>960</v>
      </c>
      <c r="C85" s="7"/>
      <c r="D85" s="28"/>
      <c r="E85" s="28"/>
    </row>
    <row r="86" spans="1:5" ht="16" x14ac:dyDescent="0.35">
      <c r="A86" s="26" t="s">
        <v>961</v>
      </c>
      <c r="B86" s="27" t="s">
        <v>721</v>
      </c>
      <c r="C86" s="7"/>
      <c r="D86" s="28"/>
      <c r="E86" s="28"/>
    </row>
    <row r="87" spans="1:5" ht="156.65" customHeight="1" x14ac:dyDescent="0.35">
      <c r="A87" s="29" t="s">
        <v>962</v>
      </c>
      <c r="B87" s="32" t="s">
        <v>963</v>
      </c>
      <c r="C87" s="7"/>
      <c r="D87" s="28"/>
      <c r="E87" s="28"/>
    </row>
    <row r="88" spans="1:5" ht="154.15" customHeight="1" x14ac:dyDescent="0.35">
      <c r="A88" s="29" t="s">
        <v>964</v>
      </c>
      <c r="B88" s="32" t="s">
        <v>965</v>
      </c>
      <c r="C88" s="7"/>
      <c r="D88" s="28"/>
      <c r="E88" s="28"/>
    </row>
    <row r="89" spans="1:5" ht="16" x14ac:dyDescent="0.35">
      <c r="A89" s="26">
        <v>18.600000000000001</v>
      </c>
      <c r="B89" s="27" t="s">
        <v>353</v>
      </c>
      <c r="C89" s="7"/>
      <c r="D89" s="28"/>
      <c r="E89" s="28"/>
    </row>
    <row r="90" spans="1:5" ht="16" x14ac:dyDescent="0.35">
      <c r="A90" s="26" t="s">
        <v>966</v>
      </c>
      <c r="B90" s="27" t="s">
        <v>728</v>
      </c>
      <c r="C90" s="7"/>
      <c r="D90" s="28"/>
      <c r="E90" s="28"/>
    </row>
    <row r="91" spans="1:5" ht="67.5" x14ac:dyDescent="0.35">
      <c r="A91" s="29" t="s">
        <v>967</v>
      </c>
      <c r="B91" s="32" t="s">
        <v>968</v>
      </c>
      <c r="C91" s="7"/>
      <c r="D91" s="28"/>
      <c r="E91" s="28"/>
    </row>
    <row r="92" spans="1:5" ht="27" x14ac:dyDescent="0.35">
      <c r="A92" s="29" t="s">
        <v>969</v>
      </c>
      <c r="B92" s="32" t="s">
        <v>970</v>
      </c>
      <c r="C92" s="7"/>
      <c r="D92" s="28"/>
      <c r="E92" s="28"/>
    </row>
    <row r="93" spans="1:5" ht="47.25" customHeight="1" x14ac:dyDescent="0.35">
      <c r="A93" s="29" t="s">
        <v>971</v>
      </c>
      <c r="B93" s="32" t="s">
        <v>734</v>
      </c>
      <c r="C93" s="7"/>
      <c r="D93" s="28"/>
      <c r="E93" s="28"/>
    </row>
    <row r="94" spans="1:5" ht="95.25" customHeight="1" x14ac:dyDescent="0.35">
      <c r="A94" s="29" t="s">
        <v>972</v>
      </c>
      <c r="B94" s="32" t="s">
        <v>973</v>
      </c>
      <c r="C94" s="7"/>
      <c r="D94" s="28"/>
      <c r="E94" s="28"/>
    </row>
    <row r="95" spans="1:5" ht="27" x14ac:dyDescent="0.35">
      <c r="A95" s="29" t="s">
        <v>974</v>
      </c>
      <c r="B95" s="32" t="s">
        <v>738</v>
      </c>
      <c r="C95" s="7"/>
      <c r="D95" s="28"/>
      <c r="E95" s="28"/>
    </row>
    <row r="96" spans="1:5" ht="16" x14ac:dyDescent="0.35">
      <c r="A96" s="26" t="s">
        <v>975</v>
      </c>
      <c r="B96" s="27" t="s">
        <v>1068</v>
      </c>
      <c r="C96" s="7"/>
      <c r="D96" s="28"/>
      <c r="E96" s="28"/>
    </row>
    <row r="97" spans="1:5" ht="79.900000000000006" customHeight="1" x14ac:dyDescent="0.35">
      <c r="A97" s="29" t="s">
        <v>976</v>
      </c>
      <c r="B97" s="32" t="s">
        <v>977</v>
      </c>
      <c r="C97" s="7"/>
      <c r="D97" s="28"/>
      <c r="E97" s="28"/>
    </row>
    <row r="98" spans="1:5" ht="255.65" customHeight="1" x14ac:dyDescent="0.35">
      <c r="A98" s="29" t="s">
        <v>978</v>
      </c>
      <c r="B98" s="32" t="s">
        <v>979</v>
      </c>
      <c r="C98" s="7"/>
      <c r="D98" s="28"/>
      <c r="E98" s="28"/>
    </row>
    <row r="99" spans="1:5" ht="243" x14ac:dyDescent="0.35">
      <c r="A99" s="28" t="s">
        <v>980</v>
      </c>
      <c r="B99" s="32" t="s">
        <v>981</v>
      </c>
      <c r="C99" s="7"/>
      <c r="D99" s="28"/>
      <c r="E99" s="28"/>
    </row>
    <row r="100" spans="1:5" ht="27" x14ac:dyDescent="0.35">
      <c r="A100" s="28" t="s">
        <v>982</v>
      </c>
      <c r="B100" s="32" t="s">
        <v>983</v>
      </c>
      <c r="C100" s="7"/>
      <c r="D100" s="28"/>
      <c r="E100" s="28"/>
    </row>
    <row r="101" spans="1:5" ht="16" x14ac:dyDescent="0.35">
      <c r="A101" s="26">
        <v>18.7</v>
      </c>
      <c r="B101" s="27" t="s">
        <v>766</v>
      </c>
      <c r="C101" s="7"/>
      <c r="D101" s="28"/>
      <c r="E101" s="28"/>
    </row>
    <row r="102" spans="1:5" ht="16" x14ac:dyDescent="0.35">
      <c r="A102" s="26" t="s">
        <v>984</v>
      </c>
      <c r="B102" s="27" t="s">
        <v>768</v>
      </c>
      <c r="C102" s="7"/>
      <c r="D102" s="28"/>
      <c r="E102" s="28"/>
    </row>
    <row r="103" spans="1:5" ht="121.5" x14ac:dyDescent="0.35">
      <c r="A103" s="29" t="s">
        <v>985</v>
      </c>
      <c r="B103" s="32" t="s">
        <v>986</v>
      </c>
      <c r="C103" s="7"/>
      <c r="D103" s="28"/>
      <c r="E103" s="28"/>
    </row>
    <row r="104" spans="1:5" ht="51.65" customHeight="1" x14ac:dyDescent="0.35">
      <c r="A104" s="29" t="s">
        <v>987</v>
      </c>
      <c r="B104" s="32" t="s">
        <v>988</v>
      </c>
      <c r="C104" s="7"/>
      <c r="D104" s="28"/>
      <c r="E104" s="28"/>
    </row>
    <row r="105" spans="1:5" ht="48.65" customHeight="1" x14ac:dyDescent="0.35">
      <c r="A105" s="29" t="s">
        <v>989</v>
      </c>
      <c r="B105" s="32" t="s">
        <v>990</v>
      </c>
      <c r="C105" s="7"/>
      <c r="D105" s="28"/>
      <c r="E105" s="28"/>
    </row>
    <row r="106" spans="1:5" ht="16" x14ac:dyDescent="0.35">
      <c r="A106" s="26" t="s">
        <v>991</v>
      </c>
      <c r="B106" s="27" t="s">
        <v>1066</v>
      </c>
      <c r="C106" s="7"/>
      <c r="D106" s="28"/>
      <c r="E106" s="28"/>
    </row>
    <row r="107" spans="1:5" ht="67.5" x14ac:dyDescent="0.35">
      <c r="A107" s="29" t="s">
        <v>992</v>
      </c>
      <c r="B107" s="32" t="s">
        <v>993</v>
      </c>
      <c r="C107" s="7"/>
      <c r="D107" s="28"/>
      <c r="E107" s="28"/>
    </row>
    <row r="108" spans="1:5" ht="94.5" x14ac:dyDescent="0.35">
      <c r="A108" s="29" t="s">
        <v>994</v>
      </c>
      <c r="B108" s="32" t="s">
        <v>995</v>
      </c>
      <c r="C108" s="7"/>
      <c r="D108" s="28"/>
      <c r="E108" s="28"/>
    </row>
    <row r="109" spans="1:5" ht="54" x14ac:dyDescent="0.35">
      <c r="A109" s="29" t="s">
        <v>996</v>
      </c>
      <c r="B109" s="32" t="s">
        <v>243</v>
      </c>
      <c r="C109" s="7"/>
      <c r="D109" s="28"/>
      <c r="E109" s="28"/>
    </row>
    <row r="110" spans="1:5" ht="16" x14ac:dyDescent="0.35">
      <c r="A110" s="26">
        <v>18.8</v>
      </c>
      <c r="B110" s="39" t="s">
        <v>997</v>
      </c>
      <c r="C110" s="7"/>
      <c r="D110" s="28"/>
      <c r="E110" s="28"/>
    </row>
    <row r="111" spans="1:5" ht="16" x14ac:dyDescent="0.35">
      <c r="A111" s="26" t="s">
        <v>998</v>
      </c>
      <c r="B111" s="27" t="s">
        <v>245</v>
      </c>
      <c r="C111" s="7"/>
      <c r="D111" s="28"/>
      <c r="E111" s="28"/>
    </row>
    <row r="112" spans="1:5" ht="54" x14ac:dyDescent="0.35">
      <c r="A112" s="29" t="s">
        <v>999</v>
      </c>
      <c r="B112" s="32" t="s">
        <v>1000</v>
      </c>
      <c r="C112" s="7"/>
      <c r="D112" s="28"/>
      <c r="E112" s="28"/>
    </row>
    <row r="113" spans="1:5" ht="121.5" x14ac:dyDescent="0.35">
      <c r="A113" s="29" t="s">
        <v>1001</v>
      </c>
      <c r="B113" s="32" t="s">
        <v>1002</v>
      </c>
      <c r="C113" s="7"/>
      <c r="D113" s="28"/>
      <c r="E113" s="28"/>
    </row>
    <row r="114" spans="1:5" ht="54" x14ac:dyDescent="0.35">
      <c r="A114" s="29" t="s">
        <v>1003</v>
      </c>
      <c r="B114" s="32" t="s">
        <v>1004</v>
      </c>
      <c r="C114" s="7"/>
      <c r="D114" s="28"/>
      <c r="E114" s="28"/>
    </row>
    <row r="115" spans="1:5" ht="81" x14ac:dyDescent="0.35">
      <c r="A115" s="29" t="s">
        <v>1005</v>
      </c>
      <c r="B115" s="32" t="s">
        <v>1006</v>
      </c>
      <c r="C115" s="7"/>
      <c r="D115" s="34"/>
      <c r="E115" s="34"/>
    </row>
    <row r="116" spans="1:5" ht="16" x14ac:dyDescent="0.35">
      <c r="A116" s="26" t="s">
        <v>1007</v>
      </c>
      <c r="B116" s="27" t="s">
        <v>378</v>
      </c>
      <c r="C116" s="7"/>
      <c r="D116" s="34"/>
      <c r="E116" s="34"/>
    </row>
    <row r="117" spans="1:5" ht="115.5" customHeight="1" x14ac:dyDescent="0.35">
      <c r="A117" s="29" t="s">
        <v>1008</v>
      </c>
      <c r="B117" s="32" t="s">
        <v>380</v>
      </c>
      <c r="C117" s="7"/>
      <c r="D117" s="34"/>
      <c r="E117" s="34"/>
    </row>
    <row r="118" spans="1:5" ht="27" x14ac:dyDescent="0.35">
      <c r="A118" s="29" t="s">
        <v>1009</v>
      </c>
      <c r="B118" s="32" t="s">
        <v>382</v>
      </c>
      <c r="C118" s="7"/>
      <c r="D118" s="34"/>
      <c r="E118" s="34"/>
    </row>
    <row r="119" spans="1:5" ht="27" x14ac:dyDescent="0.35">
      <c r="A119" s="29" t="s">
        <v>1010</v>
      </c>
      <c r="B119" s="32" t="s">
        <v>1011</v>
      </c>
      <c r="C119" s="7"/>
      <c r="D119" s="34"/>
      <c r="E119" s="34"/>
    </row>
    <row r="120" spans="1:5" ht="16" x14ac:dyDescent="0.35">
      <c r="A120" s="26" t="s">
        <v>1012</v>
      </c>
      <c r="B120" s="27" t="s">
        <v>1067</v>
      </c>
      <c r="C120" s="7"/>
      <c r="D120" s="34"/>
      <c r="E120" s="34"/>
    </row>
    <row r="121" spans="1:5" ht="148.5" x14ac:dyDescent="0.35">
      <c r="A121" s="29" t="s">
        <v>1013</v>
      </c>
      <c r="B121" s="32" t="s">
        <v>1014</v>
      </c>
      <c r="C121" s="7"/>
      <c r="D121" s="34"/>
      <c r="E121" s="34"/>
    </row>
    <row r="122" spans="1:5" ht="135" x14ac:dyDescent="0.35">
      <c r="A122" s="29" t="s">
        <v>1015</v>
      </c>
      <c r="B122" s="32" t="s">
        <v>1016</v>
      </c>
      <c r="C122" s="7"/>
      <c r="D122" s="34"/>
      <c r="E122" s="34"/>
    </row>
    <row r="123" spans="1:5" ht="16" x14ac:dyDescent="0.35">
      <c r="A123" s="26" t="s">
        <v>1017</v>
      </c>
      <c r="B123" s="27" t="s">
        <v>391</v>
      </c>
      <c r="C123" s="7"/>
      <c r="D123" s="34"/>
      <c r="E123" s="34"/>
    </row>
    <row r="124" spans="1:5" ht="135" x14ac:dyDescent="0.35">
      <c r="A124" s="29" t="s">
        <v>1018</v>
      </c>
      <c r="B124" s="32" t="s">
        <v>1019</v>
      </c>
      <c r="C124" s="7"/>
      <c r="D124" s="34"/>
      <c r="E124" s="34"/>
    </row>
    <row r="125" spans="1:5" ht="129" customHeight="1" x14ac:dyDescent="0.35">
      <c r="A125" s="29" t="s">
        <v>1020</v>
      </c>
      <c r="B125" s="32" t="s">
        <v>1021</v>
      </c>
      <c r="C125" s="7"/>
      <c r="D125" s="34"/>
      <c r="E125" s="34"/>
    </row>
    <row r="126" spans="1:5" ht="94.5" x14ac:dyDescent="0.35">
      <c r="A126" s="29" t="s">
        <v>1022</v>
      </c>
      <c r="B126" s="32" t="s">
        <v>1023</v>
      </c>
      <c r="C126" s="7"/>
      <c r="D126" s="34"/>
      <c r="E126" s="34"/>
    </row>
    <row r="127" spans="1:5" ht="27" x14ac:dyDescent="0.35">
      <c r="A127" s="29" t="s">
        <v>1024</v>
      </c>
      <c r="B127" s="32" t="s">
        <v>808</v>
      </c>
      <c r="C127" s="7"/>
      <c r="D127" s="34"/>
      <c r="E127" s="34"/>
    </row>
    <row r="128" spans="1:5" ht="27" x14ac:dyDescent="0.35">
      <c r="A128" s="29" t="s">
        <v>1025</v>
      </c>
      <c r="B128" s="32" t="s">
        <v>1026</v>
      </c>
      <c r="C128" s="7"/>
      <c r="D128" s="34"/>
      <c r="E128" s="34"/>
    </row>
    <row r="129" spans="1:5" ht="16" x14ac:dyDescent="0.35">
      <c r="A129" s="26">
        <v>18.899999999999999</v>
      </c>
      <c r="B129" s="27" t="s">
        <v>400</v>
      </c>
      <c r="C129" s="7"/>
      <c r="D129" s="28"/>
      <c r="E129" s="28"/>
    </row>
    <row r="130" spans="1:5" ht="16" x14ac:dyDescent="0.35">
      <c r="A130" s="26" t="s">
        <v>1027</v>
      </c>
      <c r="B130" s="27" t="s">
        <v>810</v>
      </c>
      <c r="C130" s="7"/>
      <c r="D130" s="28"/>
      <c r="E130" s="28"/>
    </row>
    <row r="131" spans="1:5" ht="77.5" customHeight="1" x14ac:dyDescent="0.35">
      <c r="A131" s="29" t="s">
        <v>1028</v>
      </c>
      <c r="B131" s="32" t="s">
        <v>1029</v>
      </c>
      <c r="C131" s="7"/>
      <c r="D131" s="28"/>
      <c r="E131" s="28"/>
    </row>
    <row r="132" spans="1:5" ht="54" x14ac:dyDescent="0.35">
      <c r="A132" s="29" t="s">
        <v>1030</v>
      </c>
      <c r="B132" s="32" t="s">
        <v>1031</v>
      </c>
      <c r="C132" s="7"/>
      <c r="D132" s="28"/>
      <c r="E132" s="28"/>
    </row>
    <row r="133" spans="1:5" ht="27" x14ac:dyDescent="0.35">
      <c r="A133" s="29" t="s">
        <v>1032</v>
      </c>
      <c r="B133" s="32" t="s">
        <v>816</v>
      </c>
      <c r="C133" s="7"/>
      <c r="D133" s="28"/>
      <c r="E133" s="28"/>
    </row>
    <row r="134" spans="1:5" ht="40.5" x14ac:dyDescent="0.35">
      <c r="A134" s="29" t="s">
        <v>1033</v>
      </c>
      <c r="B134" s="32" t="s">
        <v>1034</v>
      </c>
      <c r="C134" s="7"/>
      <c r="D134" s="28"/>
      <c r="E134" s="28"/>
    </row>
    <row r="135" spans="1:5" ht="27" x14ac:dyDescent="0.35">
      <c r="A135" s="29" t="s">
        <v>1035</v>
      </c>
      <c r="B135" s="32" t="s">
        <v>406</v>
      </c>
      <c r="C135" s="7"/>
      <c r="D135" s="28"/>
      <c r="E135" s="28"/>
    </row>
  </sheetData>
  <mergeCells count="1">
    <mergeCell ref="B1:E1"/>
  </mergeCells>
  <phoneticPr fontId="1" type="noConversion"/>
  <dataValidations count="1">
    <dataValidation type="list" allowBlank="1" showInputMessage="1" showErrorMessage="1" sqref="C1 C3:C135" xr:uid="{7224CFE1-4C9F-4872-8DE9-90B63F16E21C}">
      <formula1>"Compliant, Major, Minor, Critical, NA, Exempt"</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C98960-0B99-4A30-B059-5540089B46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7a367-19bd-4cf4-9505-445541401279"/>
    <ds:schemaRef ds:uri="c7792479-b90b-49cf-a9d4-7cd2fa02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C92F9F-88F5-41E9-8B1F-2A97BF665A24}">
  <ds:schemaRefs>
    <ds:schemaRef ds:uri="http://purl.org/dc/terms/"/>
    <ds:schemaRef ds:uri="http://www.w3.org/XML/1998/namespace"/>
    <ds:schemaRef ds:uri="http://purl.org/dc/elements/1.1/"/>
    <ds:schemaRef ds:uri="9da7a367-19bd-4cf4-9505-445541401279"/>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c7792479-b90b-49cf-a9d4-7cd2fa027723"/>
    <ds:schemaRef ds:uri="http://purl.org/dc/dcmitype/"/>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System Elements</vt:lpstr>
      <vt:lpstr>Module 7</vt:lpstr>
      <vt:lpstr>Module 8</vt:lpstr>
      <vt:lpstr>Module 10</vt:lpstr>
      <vt:lpstr>Module 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2026-02-18T01:55:34Z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54378100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