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fmiva.sharepoint.com/sites/FMISharing/Shared Documents/Communications/SQFI Website/Edition 10 Final Content/Checklists/"/>
    </mc:Choice>
  </mc:AlternateContent>
  <xr:revisionPtr revIDLastSave="168" documentId="8_{BD7C752A-9062-46D0-82CA-DA67934EA57E}" xr6:coauthVersionLast="47" xr6:coauthVersionMax="47" xr10:uidLastSave="{283D5C98-8FF0-4986-BEDD-AAB6963DEBB8}"/>
  <bookViews>
    <workbookView xWindow="-110" yWindow="-110" windowWidth="25180" windowHeight="16140" xr2:uid="{00000000-000D-0000-FFFF-FFFF00000000}"/>
  </bookViews>
  <sheets>
    <sheet name="System Elements" sheetId="3" r:id="rId1"/>
    <sheet name="Module 12" sheetId="4" r:id="rId2"/>
  </sheets>
  <definedNames>
    <definedName name="_xlnm._FilterDatabase" localSheetId="1" hidden="1">'Module 12'!$A$2:$E$163</definedName>
    <definedName name="_xlnm._FilterDatabase" localSheetId="0" hidden="1">'System Elements'!$A$2:$E$129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<sst xmlns="http://schemas.openxmlformats.org/spreadsheetml/2006/main" count="570" uniqueCount="562">
  <si>
    <t>Clause</t>
  </si>
  <si>
    <t>Item</t>
  </si>
  <si>
    <t>Primary Response</t>
  </si>
  <si>
    <t>Evidence</t>
  </si>
  <si>
    <t>Supplier Onsite Correction/ Corrective Action</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</si>
  <si>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</si>
  <si>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</si>
  <si>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</si>
  <si>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</si>
  <si>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</si>
  <si>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</si>
  <si>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</si>
  <si>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Management Commitment</t>
  </si>
  <si>
    <t>2.1.1</t>
  </si>
  <si>
    <t>2.1.1.1</t>
  </si>
  <si>
    <t>A food safety policy, signed by the senior site manager shall be established and maintained that outlines at a minimum the commitment of all site management to:
i. Supply safe food in compliance with all customer and regulatory requirements;
ii. Establish and maintain a positive food safety culture within the site;
iii. Establish and continually improve the site's food safety management system; and
iv. Effectively communicate this policy to all personnel in a language(s) they understand.</t>
  </si>
  <si>
    <t>2.1.1.2</t>
  </si>
  <si>
    <t>2.1.1.3</t>
  </si>
  <si>
    <t>2.1.1.4</t>
  </si>
  <si>
    <t>2.1.1.5</t>
  </si>
  <si>
    <t>2.1.2</t>
  </si>
  <si>
    <t>2.1.2.1</t>
  </si>
  <si>
    <t>2.1.2.2</t>
  </si>
  <si>
    <t>2.1.3</t>
  </si>
  <si>
    <t>2.1.3.1</t>
  </si>
  <si>
    <t>2.1.3.2</t>
  </si>
  <si>
    <t>Trends of complaint data shall be investigated and analyzed. Root cause analysis and the corrective action process shall be completed for all adverse trends and serious incidents as outlined in 2.5.3.</t>
  </si>
  <si>
    <t>Documentation and Records</t>
  </si>
  <si>
    <t>Food Safety Management System (Mandatory)</t>
  </si>
  <si>
    <t>2.2.1.1</t>
  </si>
  <si>
    <t>2.2.2</t>
  </si>
  <si>
    <t>2.2.2.1</t>
  </si>
  <si>
    <t>2.2.3</t>
  </si>
  <si>
    <t>Records (Mandatory)</t>
  </si>
  <si>
    <t>2.2.3.1</t>
  </si>
  <si>
    <t>The site shall maintain relevant and appropriate records, as necessary, to demonstrate the effective implementation, maintenance, and continuous improvement of the food safety management system. The methods and responsibility for maintaining and retaining records shall be documented and implemented.</t>
  </si>
  <si>
    <t>2.2.3.2</t>
  </si>
  <si>
    <t>Records shall be legible, readily accessible, retrievable, and securely stored to prevent unauthorized access, loss, damage, and deterioration. Retention periods shall be in accordance with customer, legal, and regulatory requirements, at minimum the product shelf life or established by the site if no shelf life exists.</t>
  </si>
  <si>
    <t>2.2.3.3</t>
  </si>
  <si>
    <t>2.2.3.4</t>
  </si>
  <si>
    <t>2.2.3.5</t>
  </si>
  <si>
    <t>2.3.1</t>
  </si>
  <si>
    <t>2.3.1.1</t>
  </si>
  <si>
    <t>2.3.2</t>
  </si>
  <si>
    <t>2.3.2.1</t>
  </si>
  <si>
    <t>2.3.2.2</t>
  </si>
  <si>
    <t>2.3.2.3</t>
  </si>
  <si>
    <t>2.3.2.4</t>
  </si>
  <si>
    <t>2.3.2.5</t>
  </si>
  <si>
    <t>2.3.3</t>
  </si>
  <si>
    <t>Contractual Agreements</t>
  </si>
  <si>
    <t>2.3.3.1</t>
  </si>
  <si>
    <t>2.3.3.2</t>
  </si>
  <si>
    <t>2.3.4</t>
  </si>
  <si>
    <t>Approved Supplier Program (Mandatory)</t>
  </si>
  <si>
    <t>2.3.4.1</t>
  </si>
  <si>
    <t>2.3.4.2</t>
  </si>
  <si>
    <t>Supplier audits shall be based on risk and shall be conducted by personnel knowledgeable of applicable regulatory and food safety requirements.</t>
  </si>
  <si>
    <t>2.3.5</t>
  </si>
  <si>
    <t>2.3.5.1</t>
  </si>
  <si>
    <t>Food Safety System</t>
  </si>
  <si>
    <t>2.4.1</t>
  </si>
  <si>
    <t>2.4.1.1</t>
  </si>
  <si>
    <t>2.4.1.2</t>
  </si>
  <si>
    <t>The methods and responsibility for ensuring the site is kept informed of changes to relevant laws and regulations, scientific and technical developments, emerging food safety issues, and relevant industry codes of practice shall be documented and implemented.</t>
  </si>
  <si>
    <t>2.4.1.3</t>
  </si>
  <si>
    <t>SQFI and the Certification Body shall be notified in writing within twenty-four (24) hours as a result of a regulatory warning letter or action, or named in an outbreak. Notification to SQFI shall be via sqfi.com/regulatory.</t>
  </si>
  <si>
    <t>2.4.2</t>
  </si>
  <si>
    <t>2.4.2.1</t>
  </si>
  <si>
    <t>2.4.3</t>
  </si>
  <si>
    <t>2.4.3.1</t>
  </si>
  <si>
    <t>A food safety plan shall be prepared in accordance with the steps identified in the latest version of Codex Alimentarius Commission's General Principles of Food Hygiene. The food safety plan shall be effectively implemented and maintained and shall outline how the site controls and assures food safety of the products or product groups included in the scope of the SQF certification and their associated processes. More than one food safety plan may be required to cover all products included in the scope of certification.</t>
  </si>
  <si>
    <t>2.4.3.2</t>
  </si>
  <si>
    <t>2.4.3.3</t>
  </si>
  <si>
    <t>The scope of each food safety plan shall be developed and documented including the start and endpoints of the processes under consideration and all relevant inputs and outputs.</t>
  </si>
  <si>
    <t>2.4.3.4</t>
  </si>
  <si>
    <t>2.4.3.5</t>
  </si>
  <si>
    <t>The intended use of each product shall be determined and documented by the food safety team. This shall include target consumer groups, the potential for consumption by vulnerable groups of the population, requirements for further processing if applicable, and potential alternative uses of the product.</t>
  </si>
  <si>
    <t>2.4.3.6</t>
  </si>
  <si>
    <t>2.4.3.7</t>
  </si>
  <si>
    <t>2.4.3.8</t>
  </si>
  <si>
    <t>2.4.3.9</t>
  </si>
  <si>
    <t>The food safety team shall conduct a hazard analysis for every identified hazard to determine which hazards are significant, i.e., their elimination or reduction to an acceptable level is necessary to control food safety. The methodology for determining hazard significance shall be documented and used consistently to assess all potential hazards in the absence of control.</t>
  </si>
  <si>
    <t>2.4.3.10</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</si>
  <si>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</si>
  <si>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2.4.3.11</t>
  </si>
  <si>
    <t>Based on the results of the hazard analysis (refer to 2.4.3.9), the food safety team shall identify the steps in the process where control must be applied to eliminate a significant hazard or reduce it to an acceptable level (i.e., a critical control point (CCP)). In instances where a significant hazard has been identified at a step in the process but no control measure exists, the food safety team shall modify the process to include an appropriate control measure.</t>
  </si>
  <si>
    <t>2.4.3.12</t>
  </si>
  <si>
    <t>For each identified CCP, the food safety team shall identify and document the limits that separate safe from unsafe product (critical limits). The food safety team shall validate (refer to 2.5.1.1) all critical limits to ensure the level of control of the identified food safety hazard(s) and that all critical limits and control measures individually or in combination effectively provide the level of control required (refer to 2.5.2.1). Critical food safety limits are reviewed annually, at a minimum.</t>
  </si>
  <si>
    <t>2.4.3.13</t>
  </si>
  <si>
    <t>The food safety team shall develop and document procedures to monitor CCPs to ensure they remain within the established limits (refer to 2.4.3.12). Monitoring procedures shall identify the personnel assigned to conduct monitoring, the sampling and test methods, and the test frequency.</t>
  </si>
  <si>
    <t>2.4.3.14</t>
  </si>
  <si>
    <t>The food safety team shall develop and document deviation procedures that identify the disposition of affected product when monitoring indicates a loss of control at a CCP. The procedures shall include root cause analysis, corrections, and corrective and preventative actions to correct the process step to prevent recurrence of the safety failure.</t>
  </si>
  <si>
    <t>2.4.3.15</t>
  </si>
  <si>
    <t>The documented and approved food safety plan(s) shall be implemented in full and reviewed annually.</t>
  </si>
  <si>
    <t>2.4.3.16</t>
  </si>
  <si>
    <t>Procedures shall be in place to verify that critical control points are effectively monitored and appropriate root cause analysis, corrections, and corrective and preventative actions are applied, as applicable.</t>
  </si>
  <si>
    <t>2.4.3.17</t>
  </si>
  <si>
    <t>Where food safety regulations in the country of production and intended sale (if known) prescribe a food safety control methodology other than the current version of the Codex Alimentarius Commission's General Principles of Food Hygiene, the food safety team shall implement food safety plans that meet both Codex and food regulatory requirements.</t>
  </si>
  <si>
    <t>2.4.4</t>
  </si>
  <si>
    <t>Sampling, Inspection, and Analysis</t>
  </si>
  <si>
    <t>2.4.4.1</t>
  </si>
  <si>
    <t>2.4.4.2</t>
  </si>
  <si>
    <t>2.4.5</t>
  </si>
  <si>
    <t>Non-conforming Materials and Product</t>
  </si>
  <si>
    <t>2.4.5.1</t>
  </si>
  <si>
    <t>2.4.6</t>
  </si>
  <si>
    <t>2.4.6.1</t>
  </si>
  <si>
    <t>2.4.7</t>
  </si>
  <si>
    <t>Product Release (Mandatory)</t>
  </si>
  <si>
    <t>2.4.7.1</t>
  </si>
  <si>
    <t>2.4.8</t>
  </si>
  <si>
    <t>2.4.8.2</t>
  </si>
  <si>
    <t>2.4.8.3</t>
  </si>
  <si>
    <t>Validation and Verification</t>
  </si>
  <si>
    <t>2.5.1</t>
  </si>
  <si>
    <t>Validation and Effectiveness (Mandatory)</t>
  </si>
  <si>
    <t>2.5.1.1</t>
  </si>
  <si>
    <t>2.5.1.2</t>
  </si>
  <si>
    <t>Good Industry Practices are confirmed to ensure they achieve the required results.</t>
  </si>
  <si>
    <t>2.5.2</t>
  </si>
  <si>
    <t>Verification Activities (Mandatory)</t>
  </si>
  <si>
    <t>2.5.2.1</t>
  </si>
  <si>
    <t>2.5.2.2</t>
  </si>
  <si>
    <t>Regular inspections of the site and equipment shall be planned and carried out to verify Good Industry Practices and facility and equipment maintenance are compliant with food safety requirements.</t>
  </si>
  <si>
    <t>2.5.2.3</t>
  </si>
  <si>
    <t>2.5.3</t>
  </si>
  <si>
    <t>2.5.3.1</t>
  </si>
  <si>
    <t>2.5.4</t>
  </si>
  <si>
    <t>Internal Audits (Mandatory)</t>
  </si>
  <si>
    <t>2.5.4.1</t>
  </si>
  <si>
    <t>Product Traceability and Crisis Management</t>
  </si>
  <si>
    <t>2.6.1</t>
  </si>
  <si>
    <t>Product Identification (Mandatory)</t>
  </si>
  <si>
    <t>2.6.1.1</t>
  </si>
  <si>
    <t>2.6.2</t>
  </si>
  <si>
    <t>Product Trace (Mandatory)</t>
  </si>
  <si>
    <t>2.6.2.1</t>
  </si>
  <si>
    <t>2.6.3</t>
  </si>
  <si>
    <t>Product Withdrawal and Recall (Mandatory)</t>
  </si>
  <si>
    <t>2.6.3.1</t>
  </si>
  <si>
    <t>2.6.3.2</t>
  </si>
  <si>
    <t>The product withdrawal and recall system shall be reviewed for accuracy and completeness, tested, and verified as effective at least annually. The test shall include all components of the recall program.</t>
  </si>
  <si>
    <t>2.6.3.3</t>
  </si>
  <si>
    <t>2.6.4</t>
  </si>
  <si>
    <t>2.6.4.1</t>
  </si>
  <si>
    <t>2.6.4.2</t>
  </si>
  <si>
    <t>2.7.1</t>
  </si>
  <si>
    <t>Food Defense (Mandatory)</t>
  </si>
  <si>
    <t>2.7.1.1</t>
  </si>
  <si>
    <t>A food defense threat assessment shall be conducted to identify potential threats that can be caused by a deliberate act of sabotage or terrorist-like incident. The assessment shall consider internal and external threats.</t>
  </si>
  <si>
    <t>2.7.1.3</t>
  </si>
  <si>
    <t>2.7.2</t>
  </si>
  <si>
    <t>2.7.2.1</t>
  </si>
  <si>
    <t>2.7.2.2</t>
  </si>
  <si>
    <t>2.7.2.3</t>
  </si>
  <si>
    <t>2.8.1</t>
  </si>
  <si>
    <t>2.8.1.1</t>
  </si>
  <si>
    <t>Training</t>
  </si>
  <si>
    <t>2.9.1</t>
  </si>
  <si>
    <t>Training Program (Mandatory)</t>
  </si>
  <si>
    <t>2.9.1.1</t>
  </si>
  <si>
    <t>2.9.1.2</t>
  </si>
  <si>
    <t>2.9.1.3</t>
  </si>
  <si>
    <t>2.9.1.4</t>
  </si>
  <si>
    <t>Training records shall be maintained and include:
i. Participant name;
ii. Description of necessary skills;
iii. Description of the training provided;
iv. Date training completed;
v. Trainer or training provider; and
vi. Verification that the trainee is competent to complete the required tasks.</t>
  </si>
  <si>
    <t>Site Location and Premises</t>
  </si>
  <si>
    <t>Ventilation</t>
  </si>
  <si>
    <t>Equipment and Utensils</t>
  </si>
  <si>
    <t>Grounds and Roadways</t>
  </si>
  <si>
    <t>Repairs and Maintenance</t>
  </si>
  <si>
    <t>Calibration</t>
  </si>
  <si>
    <t>Pest Prevention</t>
  </si>
  <si>
    <t>Staff amenities, sanitary facilities, and other essential areas shall be inspected by qualified personnel at a defined frequency to ensure the areas are clean.</t>
  </si>
  <si>
    <t>Personnel Hygiene and Welfare</t>
  </si>
  <si>
    <t>Personnel Welfare</t>
  </si>
  <si>
    <t>Handwashing</t>
  </si>
  <si>
    <t>When gloves are used, personnel shall maintain the handwashing practices outlined above.</t>
  </si>
  <si>
    <t>Visitors</t>
  </si>
  <si>
    <t>Staff Amenities (change rooms, toilets, break rooms)</t>
  </si>
  <si>
    <t>Personnel Processing Practices</t>
  </si>
  <si>
    <t>Water, Ice, and Air Supply</t>
  </si>
  <si>
    <t>Water Supply</t>
  </si>
  <si>
    <t>Contingency plans shall be in place for instances when the potable water supply is deemed to be contaminated or otherwise inappropriate for use.</t>
  </si>
  <si>
    <t>The delivery of water within the premises shall ensure potable water is not contaminated. Testing of the backflow system, where possible, shall be conducted at least annually and records shall be maintained.</t>
  </si>
  <si>
    <t>Where water is stored on-site, storage facilities shall be adequately designed, constructed, and routinely cleaned to prevent contamination.</t>
  </si>
  <si>
    <t>Water and ice shall be analyzed using reference standards and methods.</t>
  </si>
  <si>
    <t>Receipt, Storage, and Transport</t>
  </si>
  <si>
    <t>Storage of Dry Ingredients, Packaging, and Shelf Stable Packaged Goods</t>
  </si>
  <si>
    <t>Storage of Hazardous Chemicals and Toxic Substances</t>
  </si>
  <si>
    <t>The site shall dispose of empty, obsolete, and unused chemicals, pesticides, toxic substances, and containers in accordance with requirements and ensure that primary containers are:
i. Not reused;
ii. Segregated and securely stored prior to collection; and
iii. Disposed through an approved vendor.</t>
  </si>
  <si>
    <t>Separation of Functions</t>
  </si>
  <si>
    <t>Control of Foreign Matter Contamination</t>
  </si>
  <si>
    <t>Waste Disposal</t>
  </si>
  <si>
    <t>Storage and Distribution Edition 10 Checklist</t>
  </si>
  <si>
    <t>SYSTEM ELEMENTS Storage and Distribution</t>
  </si>
  <si>
    <t>Site management shall build a positive food safety culture within the site that ensures that all requirements of the SQF Food Safety System are implemented and maintained.
All personnel shall:
i. Understand and fulfill their food safety and regulatory responsibilities;
ii. Notify management about actual or potential food safety issues;
iii. Act to resolve food safety issues within their scope of work; and
iv. Demonstrate commitment to the safe handling of food.</t>
  </si>
  <si>
    <t>A food safety culture assessment plan to drive continuous improvement shall be documented, implemented, and maintained.
This plan shall address at a minimum:
i. Effective communication strategies to ensure all personnel are informed and engaged in food safety practices;
ii. Comprehensive training programs for all personnel including site management;
iii. Mechanism to collect and address feedback from all personnel regarding food safety practices; and
iv. Regular measurement and evaluation of food safety-related activities.</t>
  </si>
  <si>
    <t>Site management shall establish, document, and communicate to all personnel food safety objectives and performance measures. They will ensure departments and operations are appropriately staffed and organizationally aligned with adequate resources to meet these food safety objectives.
The reporting structure shall:
i. Document the job functions for key personnel whose activities affect food safety; 
ii. Identify a backup(s) for these key personnel; and
iii. Ensure the integrity and continued operation of the food safety system in the event of organizational or personnel changes.</t>
  </si>
  <si>
    <t>The SQF System shall be reviewed by site management at least annually and include:
i. Changes to food safety management system documentation (e.g., policies, procedures, specifications, food safety plan, food safety policy);
ii. Results of annual system tests (e.g., food defense, crisis management, recall, and product trace);
iii. Trends related to the food safety management system (e.g., audit and inspection findings, complaints, pest prevention program);
iv. Performance towards food safety culture assessment plan;
v. Performance to food safety objectives and measures;
vi. Review of recalls and regulatory issues;
vii. Updates to all hazard analysis and risk assessment; and
viii. Follow-up action items from previous management reviews.</t>
  </si>
  <si>
    <t>Site management shall be updated at least monthly and include:
i. Matters impacting the implementation or maintenance of the SQF system (e.g., deviations of CCPs, label changes, regulatory issues, adverse trends);
ii. Corrections, and corrective and preventative actions;
iii. Results from internal and external audits; and
iv. Food safety complaints.</t>
  </si>
  <si>
    <t>The methods and responsibility for handling, investigating, and resolving food safety complaints from customers, consumers, and authorities, arising from products stored or handled on-site shall be documented and implemented.</t>
  </si>
  <si>
    <t>2.2.1</t>
  </si>
  <si>
    <t>The site shall ensure that all documentation used to meet the requirements of the SQF Food Safety Code relevant to the scope of certification are established, implemented, maintained, kept current and made available to the relevant personnel. Documentation may be in electronic and/or hard copy form.</t>
  </si>
  <si>
    <t>Document Control (Mandatory)</t>
  </si>
  <si>
    <t>The methods and responsibility for maintaining document control and ensuring personnel have access to current requirements and instructions shall be documented and implemented. Current food safety documents  shall be maintained and changes communicated to relevant personnel when documents have been revised.</t>
  </si>
  <si>
    <t>Specifications and Supplier Approval</t>
  </si>
  <si>
    <t>Product Handling</t>
  </si>
  <si>
    <t>Product handling and storage requirements for all products received, stored, and intended for distribution, shall be documented, current, approved by the site and, when required, by its customer. Requirements shall include proper storage to prevent contamination risks. Product requirements shall be accessible to relevant personnel, and include, where applicable:
i. Microbiological, chemical, and physical limits; 
ii. Temperature requirements;
iii. Packaging requirements;
iv. Storage, distribution, and handling conditions; and
v. Shelf life of the product.
Handling of new products shall be assessed to ensure requirements can be achieved.</t>
  </si>
  <si>
    <t>Specifications</t>
  </si>
  <si>
    <t>Incoming materials that may have an impact on product safety shall be supplied by an approved supplier.</t>
  </si>
  <si>
    <t>All agreements with third-party storage and distribution facilities and contract service providers that have an impact on product safety shall be documented and include:
i. Information to ensure all food safety requirements are met; and
ii. A full description of the product and services to be provided.
These agreements shall be approved by both parties, communicated to relevant personnel, and kept current.</t>
  </si>
  <si>
    <t>For products and processes of third-party storage and distribution facilities the site shall ensure that they are confirmed to be in compliance with the relevant SQF Food Safety Code. Confirmation is determined, relevant to the risk level, through an audit by the site, a third-party agency, or other suitable means. The site shall determine and document the food safety risk level of contract stored product.</t>
  </si>
  <si>
    <t>The methods and responsibility for selecting, evaluating, approving, and monitoring suppliers, including emergency suppliers and suppliers under the same corporate ownership, shall be documented, implemented, and include, at a minimum:
i. Past performance of a supplier;
ii. Risk level of the supplied product (e.g., allergen containing, ready-to-eat, foreign supplier);
iii. Agreed specifications;
iv. Summary of the food safety controls implemented by the supplier;
v. Methods for granting approval and reviewing supplier status;
vi. Methods and frequency of monitoring supplier performance;
vii. Methods and frequency of verification of supplied product including packaging; and 
viii. Supplier contact details.</t>
  </si>
  <si>
    <t>Change Management</t>
  </si>
  <si>
    <t>The site shall document and implement a procedure to evaluate any changes, including temporary, emergency, unplanned or those made as a result of the corrective action process, that could impact food safety or the food safety system to ensure that controls are still effective.
This procedure, at a minimum, shall include changes in:
i. Products and processes included in the scope of certification;
ii. Materials, inputs, or equipment;
iii. Specifications for chemicals, processing aids, contract services, and products; and
iv. The food safety plan including critical control limits.
Changes shall be confirmed or validated, documented and communicated, as necessary, in a timeframe that ensures food safety is maintained.</t>
  </si>
  <si>
    <t>Food Legislation (Mandatory)</t>
  </si>
  <si>
    <t>The site shall ensure that at the time of delivery to customers products shall comply with:
i. Food safety laws and regulations applicable in the country of manufacture and intended sale, if known; and
ii. Customer and company requirements.
This includes compliance with legislative requirements applicable to maintaining sanitary conditions during processing, maximum residue limits, food safety, packaging, product description, net weights, nutritional, allergen, and additive labeling, labeling of identity preserved foods, any other criteria listed under food legislation, and to relevant established industry codes of practice.</t>
  </si>
  <si>
    <t>Good Industry Practices (Mandatory)</t>
  </si>
  <si>
    <t>The Good Industry Practices, as identified in Module 12 of the SQF Code, applicable to the scope of certification outlining how food safety is controlled and assured shall be documented and implemented. The site shall provide a written risk assessment outlining the justification for non-applicability or evidence of the effectiveness of alternative control measures that ensure food safety is not compromised.</t>
  </si>
  <si>
    <t>The food safety plan or plans shall be developed and maintained by a multidisciplinary team that includes those personnel with technical, storage and distribution, and engineering knowledge of the relevant materials, packaging, processing aids, products, and associated processes. Where the relevant expertise is not available on-site, advice may be obtained from other sources to assist the food safety team. 
The team leader shall be HACCP trained.</t>
  </si>
  <si>
    <t>The food safety team shall develop and document a flow diagram covering the scope of each food safety plan The flow diagram shall include:
i. Every step in the process; 
ii. All inputs to the process including materials, packaging, and service inputs (e.g., water, steam, gases); 
iii. Scheduled process delays; and 
iv. All process outputs including waste and recoup. 
Each flow diagram shall be verified to cover all stages and hours of operation.</t>
  </si>
  <si>
    <t>The process flows shall be designed to ensure that product is stored to prevent contamination.</t>
  </si>
  <si>
    <t>The food safety team shall identify and document all food safety hazards that can reasonably be expected to occur at each step in the process, including inputs and products received and stored.</t>
  </si>
  <si>
    <t>Laboratories shall operate in accordance with the applicable requirements of ISO/IEC 17025, including proficiency testing.</t>
  </si>
  <si>
    <t>Product Recoup</t>
  </si>
  <si>
    <t>The responsibility and methods outlining how packaging or products are recouped, or similar activities (i.e. reconditioning, rework), to ensure that the safety or integrity of the product is not affected shall be documented and implemented. The methods applied shall ensure recoup is:
i. Overseen by qualified personnel;
ii. Clearly identified and traceable;
iii. Processed in accordance with the site’s food safety plan; and
iv. Released as required in 2.4.7.
Recouping of product containing food allergens shall be conducted under conditions that ensure product safety and integrity are maintained.</t>
  </si>
  <si>
    <t>The responsibility and methods for releasing products shall be documented and implemented. The methods applied shall ensure the product is released by authorized personnel.</t>
  </si>
  <si>
    <t>2.4.8.1</t>
  </si>
  <si>
    <t xml:space="preserve">A risk-based assessment shall be in place for all areas that impact food safety to determine the level of environmental monitoring program needed. The environmental monitoring program shall be evaluated annually or when trends or other changes affecting product safety occur. </t>
  </si>
  <si>
    <t>The responsibility and methods for the environmental monitoring program shall be documented and implemented and include an environmental sampling and testing schedule. It shall at a minimum:
i. Detail the applicable pathogens or indicator organisms to test based on the site's hazard analysis;
ii. List the number of samples to be taken and the frequency of sampling;
iii. Outline the locations in which samples are to be taken and the rotation of locations as needed;
iv. Identify acceptance criteria; and
v. Describe the methods to handle elevated or undesirable results.</t>
  </si>
  <si>
    <t>Environmental test results shall be monitored, tracked, and trended. Root cause analysis, corrections, corrective actions and preventative actions shall be implemented where unsatisfactory results or trends are observed.</t>
  </si>
  <si>
    <t>The methods, responsibility, and criteria for verifying food safety controls, including prerequisite programs and critical control points, are operating as intended shall be documented and implemented. 
The methods applied shall: 
i. Ensure that responsible personnel authorize each verified record to demonstrate proper completion of the monitoring activities; and
ii. Require verification of incoming products and materials.</t>
  </si>
  <si>
    <t>The methods and responsibility for identifying materials packaging, work-in-progress, process inputs, and products during all stages of storage shall be documented and implemented to ensure:
i. Clear identification during all stages of receipt, storage, and dispatch;
ii. Proper stock rotation; and
iii. Accurate location of product.</t>
  </si>
  <si>
    <t>The methods and responsibility used to trace product shall be documented and implemented to ensure:
i. Compliance with all regulatory requirements in the country of production and intended sale;
ii. Products are traceable at least one step forward to the customer;
iii. Products, materials, packaging, and other inputs including processing aids are traceable at least one step back from the process to the supplier and includes documentation of all receipt dates;
iv. Traceability is maintained where product is recouped (refer to 2.4.6); and
v. The effectiveness of the product trace system is tested at least annually and shall be carried out on products from different shifts and/or products that are shipped to a wide range of customers.</t>
  </si>
  <si>
    <t>SQFI and the Certification Body shall be notified in writing within twenty-four (24) hours upon identification of a food safety event that has been initiated by the site in which use of or exposure to the product:
i. Has a reasonable probability of causing serious adverse health consequences, or death; or
ii. May cause temporary or medically reversible health consequences.
SQFI shall be notified at sqfi.com/recalls. All required information from either SQFI or the Certification Body shall be submitted as requested.</t>
  </si>
  <si>
    <t>Crisis Management Planning (Mandatory)</t>
  </si>
  <si>
    <t>Food Defense and Food Fraud</t>
  </si>
  <si>
    <t>2.7.1.2</t>
  </si>
  <si>
    <t>The food defense threat assessment and prevention plan shall be reviewed for effective implementation and tested at least annually or when the threat level, as defined in the threat assessment, changes.</t>
  </si>
  <si>
    <t>Food Fraud (Mandatory)</t>
  </si>
  <si>
    <t>The methods, responsibility, and criteria for identifying the site's vulnerability to food fraud, including susceptibility to product substitution, mislabeling, dilution, counterfeiting shall be documented, implemented, and maintained.</t>
  </si>
  <si>
    <t>A food fraud mitigation plan shall be developed and implemented that specifies the methods by which the identified food fraud vulnerabilities shall be controlled.</t>
  </si>
  <si>
    <t>The food fraud vulnerability assessment and mitigation plan shall be reviewed and verified at least annually or when the vulnerability, as defined in the vulnerability assessment, changes.</t>
  </si>
  <si>
    <t>Allergen Management</t>
  </si>
  <si>
    <t>Training shall be provided for all personnel involved in:
i. Developing and maintaining food defense, food fraud, and food safety plans;
ii. Monitoring critical control points;
iii. Implementing the corrective action process, including root cause analysis;
iv. Conducting audits and inspections (internal, GIP and supplier); and
v. Any other tasks identified as critical to meeting the effective implementation and maintenance of the SQF Code.
A documented assessment to demonstrate appropriate knowledge and expertise shall be included as part of the training.</t>
  </si>
  <si>
    <t>12.1.1</t>
  </si>
  <si>
    <t>Risk Assessment</t>
  </si>
  <si>
    <t>12.1.1.1</t>
  </si>
  <si>
    <t>The site shall provide written risk assessments that identify potential adverse impacts on product safety and the necessary controls to mitigate those risks.
The following assessments, at a minimum, are required:
i. Local activities and the site environment;
ii. Clothing, including footwear, hair, and prescribed medical alert or religious or cultural jewelry requirements;
iii. Temporary or overflow storage areas; and
iv. Ducting, conduit, and overhead pipes.</t>
  </si>
  <si>
    <t>12.1.2</t>
  </si>
  <si>
    <t>Building Materials</t>
  </si>
  <si>
    <t>12.1.2.1</t>
  </si>
  <si>
    <t>Floors shall be constructed of smooth, dense, impact-resistant material that can be effectively graded, drained, is impervious to liquid, and easily cleaned. When drains are present in the warehouse, floors shall be sloped at gradients suitable to allow for the effective removal of all overflow or wastewater under normal working conditions.</t>
  </si>
  <si>
    <t>12.1.2.2</t>
  </si>
  <si>
    <t>Waste trap system shall be located away from any food handling or storage area or entrance to the premises.</t>
  </si>
  <si>
    <t>12.1.2.3</t>
  </si>
  <si>
    <t>Walls, partitions, ceilings, and doors, including hatches, shall be of durable construction. Internal surfaces shall have an even and regular surface and be impervious with a light-colored finish.
Wall-to-wall and wall-to-floor junctions shall be designed and sealed to prevent the accumulation of debris.</t>
  </si>
  <si>
    <t>12.1.2.4</t>
  </si>
  <si>
    <t>Windows, including frames, located in storage and handling areas shall be made of shatterproof material, or otherwise protected. All external windows, doors, and other openings shall be effectively sealed when closed, and proofed against dust.</t>
  </si>
  <si>
    <t>12.1.2.5</t>
  </si>
  <si>
    <t>Product shall be handled in areas that are fitted with a ceiling or other acceptable structure that is constructed and maintained to prevent the contamination of products. Drop ceilings, where present, shall be constructed to enable monitoring for pest activity, facilitate cleaning, and provide access to utilities.</t>
  </si>
  <si>
    <t>12.1.2.6</t>
  </si>
  <si>
    <t>Where food products are recouped or exposed, the product contact surfaces shall be constructed of materials that will not contribute a food safety risk.</t>
  </si>
  <si>
    <t>12.1.3</t>
  </si>
  <si>
    <t>12.1.3.1</t>
  </si>
  <si>
    <t>Lighting in all areas shall be of appropriate intensity to enable personnel to carry out their tasks efficiently and effectively and shall comply with local light-intensity regulations or industry standards.</t>
  </si>
  <si>
    <t>12.1.3.2</t>
  </si>
  <si>
    <t>Light fixtures in all areas where the product is exposed shall be shatterproof, manufactured with a shatterproof covering or fitted with protective covers, and recessed into or fitted flush with the ceiling.
Where fixtures cannot be recessed, structures must be protected from accidental breakage, manufactured from cleanable materials.</t>
  </si>
  <si>
    <t>12.1.3.3</t>
  </si>
  <si>
    <t>Light fixtures in areas where product is covered or otherwise protected shall be designed to prevent breakage and product contamination.</t>
  </si>
  <si>
    <t>12.1.4</t>
  </si>
  <si>
    <t>12.1.4.1</t>
  </si>
  <si>
    <t>Adequate ventilation shall be provided in enclosed storage and food handling areas. Where appropriate, positive air-pressure systems shall be installed to prevent airborne contamination.</t>
  </si>
  <si>
    <t>12.1.5</t>
  </si>
  <si>
    <t>12.1.5.1</t>
  </si>
  <si>
    <t>The procedure for purchasing equipment shall be documented and implemented. Specifications for equipment and utensils shall be available.</t>
  </si>
  <si>
    <t>12.1.5.2</t>
  </si>
  <si>
    <t>Equipment, utensils, and surfaces shall be designed, constructed, installed, operated, and maintained to meet any applicable regulatory requirements and not pose a contamination threat to products.</t>
  </si>
  <si>
    <t>12.1.5.3</t>
  </si>
  <si>
    <t>Equipment storage rooms shall be designed and constructed to allow for the hygienic and efficient storage of equipment and containers. Where possible, food contact equipment shall be segregated from non-food contact equipment.</t>
  </si>
  <si>
    <t>12.1.5.4</t>
  </si>
  <si>
    <t>All product contact equipment, utensils, surfaces,  and storage areas used for edible and inedible material shall be constructed of materials that will not contribute to a food safety risk. Containers and equipment used for inedible material shall be clearly identified.</t>
  </si>
  <si>
    <t>12.1.5.5</t>
  </si>
  <si>
    <t>Vehicles used in handling or storage areas shall be designed and operated so as not to present a food safety hazard.</t>
  </si>
  <si>
    <t>12.1.5.6</t>
  </si>
  <si>
    <t>Non-conforming equipment shall be identified, tagged, and/or segregated for repair or disposal in a manner that minimizes the risk of inadvertent use, improper use, or risk to the integrity of products. Records of the handling, correction, corrective action, and/or disposal of non-conforming equipment shall be maintained.</t>
  </si>
  <si>
    <t>12.1.6</t>
  </si>
  <si>
    <t>12.1.6.1</t>
  </si>
  <si>
    <t>Inspections of the surrounding areas shall be planned and carried out to ensure premises are maintained and kept free of waste or accumulated debris and vegetation is controlled so as not to attract pests and vermin or present a food safety hazard to the sanitary operation of the site.</t>
  </si>
  <si>
    <t>12.1.6.2</t>
  </si>
  <si>
    <t>Paths, roadways, and loading and unloading areas shall be maintained so as not to present a hazard to the food safety operation of the premises. They shall be adequately drained to prevent the pooling of water. Drains shall be regularly cleared of debris.</t>
  </si>
  <si>
    <t>Site Operation</t>
  </si>
  <si>
    <t>12.2.1</t>
  </si>
  <si>
    <t>12.2.1.1</t>
  </si>
  <si>
    <t>The methods and responsibility for the maintenance and repair of plant, equipment, and buildings shall be documented, planned, and implemented in a manner that minimizes the risk of product, packaging, or equipment contamination.</t>
  </si>
  <si>
    <t>12.2.1.2</t>
  </si>
  <si>
    <t>Routine maintenance of plant and equipment in any food handling or storage area shall be performed according to a maintenance control schedule and recorded.
The maintenance schedule shall be prepared to include buildings, equipment, and other areas of the premises critical to the maintenance of product safety.</t>
  </si>
  <si>
    <t>12.2.1.3</t>
  </si>
  <si>
    <t>Failures of plant and equipment in any food storage and handling area shall be documented, reviewed, and necessary repair(s) incorporated into the maintenance control schedule.</t>
  </si>
  <si>
    <t>12.2.1.4</t>
  </si>
  <si>
    <t>Site supervisors and practitioner shall be notified when maintenance or repairs are to be undertaken in any food handling or storage areas and informed if these activities pose a potential threat to product safety (e.g., pieces of electrical wire, damaged light fittings, loose overhead fittings). When possible, maintenance is to be conducted outside operating times.</t>
  </si>
  <si>
    <t>12.2.1.5</t>
  </si>
  <si>
    <t>Temporary repairs, where required, shall not pose a food safety risk and shall be included in regular inspections (refer to 2.5.2.2) and the cleaning program. There shall be a plan in place to address the completion of temporary repairs to ensure they do not become permanent solutions.</t>
  </si>
  <si>
    <t>12.2.1.6</t>
  </si>
  <si>
    <t>Equipment located over exposed product shall be lubricated with food-grade lubricants and their use controlled to minimize the contamination of the product.</t>
  </si>
  <si>
    <t>12.2.1.7</t>
  </si>
  <si>
    <t>Paint used in a food handling or contact zone shall be suitable for use, in good condition and shall not be used on any product contact surfaces.</t>
  </si>
  <si>
    <t>12.2.2</t>
  </si>
  <si>
    <t>Maintenance Personnel and Contractors</t>
  </si>
  <si>
    <t>12.2.2.1</t>
  </si>
  <si>
    <t>Maintenance personnel and contractors shall comply with the site’s personnel and process hygiene requirements (refer to 12.3).</t>
  </si>
  <si>
    <t>12.2.2.2</t>
  </si>
  <si>
    <t>All maintenance personnel and contractors required to work on-site shall be trained in the site’s food safety and hygiene procedures or shall be escorted at all times until their work is completed. Records of training shall be documented and retrievable.</t>
  </si>
  <si>
    <t>12.2.2.3</t>
  </si>
  <si>
    <t>Maintenance personnel and contractors shall remove all tools and debris from any maintenance activity once it has been completed and inform the relevant authority.  When the maintenance activity presents a food safety hazard to the operation a documented inspection of the area shall be conducted for appropriate hygiene and sanitation prior to restarting.</t>
  </si>
  <si>
    <t>12.2.3</t>
  </si>
  <si>
    <t>12.2.3.1</t>
  </si>
  <si>
    <t>The methods and responsibility for calibration and re-calibration of measuring, testing, and inspection equipment used for monitoring and verification activities outlined in prerequisite programs, food safety plans, and other process controls, or to demonstrate compliance with customer specifications, shall be documented and implemented. Software used for such activities shall be validated and secured as appropriate.</t>
  </si>
  <si>
    <t>12.2.3.2</t>
  </si>
  <si>
    <t>Equipment shall be calibrated against national or international reference standards and methods and to an accuracy appropriate to its use according to the equipment manufacturer. In cases where standards are not available, the site shall provide evidence to support the calibration reference method applied.</t>
  </si>
  <si>
    <t>12.2.3.3</t>
  </si>
  <si>
    <t>Calibration shall be performed according to regulatory requirements and/or to the equipment manufacturers’ recommended schedule.</t>
  </si>
  <si>
    <t>12.2.3.4</t>
  </si>
  <si>
    <t>Procedures shall be documented and implemented to address the disposition of potentially affected products should measuring, testing, and inspection equipment be found to be out of calibration state.</t>
  </si>
  <si>
    <t>12.2.3.5</t>
  </si>
  <si>
    <t>Calibrated measuring, testing, and inspection equipment shall be protected from damage and unauthorized adjustment or use.</t>
  </si>
  <si>
    <t>12.2.3.6</t>
  </si>
  <si>
    <t>A directory of measuring, testing, and inspection equipment requiring calibration and records of calibration tests shall be maintained.</t>
  </si>
  <si>
    <t>12.2.4</t>
  </si>
  <si>
    <t>12.2.4.1</t>
  </si>
  <si>
    <t>A documented pest prevention program shall be effectively implemented. It shall:
i. Describe the methods and responsibility for the development, implementation, and maintenance of the pest prevention program;
ii. Record pest sightings and trend the frequency of pest activity to target pesticide applications;
iii. Outline the methods used to prevent pest problems;
iv. Outline the pest elimination methods and the appropriate documentation for each inspection;
v. Outline the frequency with which pest status is to be checked;
vi. Include the identification, location, number, and type of applied pest control/ monitoring devices, including temporary devices on the site map;
vii. List the chemicals used. The chemicals are required to be approved by the relevant authority and their Safety Data Sheets (SDS) made available;
viii. Outline the methods used to make personnel aware of the bait control program and the measures to take when they come into contact with a bait station;
ix. Outline the requirements for personnel awareness and training in the use of pest and vermin control chemicals and baits; and
x. Measure the effectiveness of the program to verify the elimination of applicable pests and identify trends.</t>
  </si>
  <si>
    <t>12.2.4.2</t>
  </si>
  <si>
    <t>Pest contractors and/or internal pest controllers shall:
i. Be licensed and approved by the relevant authority;
ii. Use only trained and qualified operators who comply with regulatory requirements;
iii. Use only approved chemicals;
iv. Provide a pest prevention plan (refer to 12.2.4.1), which includes a site map indicating the location of bait stations traps and other applicable pest control/monitoring devices;
v. Report to a responsible authorized person on entering the premises and after the completion of inspections or treatments;
vi. Provide regular inspections for pest activity with appropriate action taken if pests are present, and
vii. Provide a report of their findings and the inspections and treatments applied.</t>
  </si>
  <si>
    <t>12.2.4.3</t>
  </si>
  <si>
    <t>Electric insect control devices, pheromone, or other traps and baits shall be located and operated so they do not present a contamination risk to the product, packaging, containers, or processing equipment. Poison rodenticide bait shall not be used inside product or product storage areas or processing areas where products are handled, processed, or exposed.</t>
  </si>
  <si>
    <t>12.2.4.4</t>
  </si>
  <si>
    <t>Pest activity risks shall be analyzed and documented. Inspections for pest activity shall be conducted on a regular basis by trained site personnel and the appropriate action taken if pests are present. Identified pest activity shall not present a risk of contamination to food products, raw materials, or packaging.
Records of all pest control inspections and applications shall be maintained.</t>
  </si>
  <si>
    <t>12.2.4.5</t>
  </si>
  <si>
    <t>Food products, raw materials, or packaging that are found to be contaminated by pest activity shall be effectively disposed of and the source of pest infestation investigated and resolved. Records shall be kept of the disposal, investigation, and resolution.</t>
  </si>
  <si>
    <t>12.2.4.6</t>
  </si>
  <si>
    <t>External doors, including overhead dock doors in food handling areas used for product, pedestrian, or truck access, shall be designed and maintained to prevent pest ingress by at least one or a combination of the following methods:
i. A self-closing device;
ii. An effective air curtain;
iii. A pest-proof screen;
iv. A pest-proof annex; and
v. Adequate sealing around trucks in docking areas.</t>
  </si>
  <si>
    <t>12.2.4.7</t>
  </si>
  <si>
    <t>No animals shall be permitted on-site in food handling or storage areas.</t>
  </si>
  <si>
    <t>12.2.5</t>
  </si>
  <si>
    <t>12.2.5.1</t>
  </si>
  <si>
    <t>The methods and responsibility for the effective cleaning of the food storage and handling areas and staff amenities, and toilet facilities areas shall be documented and implemented. 
Consideration shall be given to:
i. What is to be cleaned;
ii. Methods of cleaning;
iii. Frequency of cleaning;
iv. Personnel responsible for the cleaning;
v. Validation of the cleaning procedures;
vi. Methods and frequency used to confirm the correct concentrations of detergents and sanitizers; and
vii. The responsibility and methods used to verify the effectiveness of the cleaning and sanitation program.</t>
  </si>
  <si>
    <t>12.2.5.2</t>
  </si>
  <si>
    <t>Cleaning of the following areas/equipment shall be considered: 
i. Walls, partitions, ceilings, and doors;
ii. Wall-to-wall and wall-to-floor junctions;
iii. Drains;
iv. Ducting, conduit and pipes;
v. Stairs, catwalks, and platforms;
vi. Lights and lighting structures;
vii. Ventilation equipment and devices;
viii. Staff amenities;
ix. Containers, tubs, and bins used for edible and inedible products; and
x. Equipment and utensils.</t>
  </si>
  <si>
    <t>12.2.5.3</t>
  </si>
  <si>
    <t>Detergents and sanitizers shall be suitable for use in a food handling and storage environment, labeled according to regulatory requirements, and purchased in accordance with applicable legislation. The organization shall ensure:
i. The site maintains a list of chemicals approved for use;
ii. Chemical usage is monitored;
iii. Detergents and sanitizers are stored as outlined in 12.6.4;
iv. Safety Data Sheets (SDS) are provided for all detergents and sanitizers purchased; and
v. Only trained personnel handle sanitizers and detergents.</t>
  </si>
  <si>
    <t>12.2.5.4</t>
  </si>
  <si>
    <t>Detergents and sanitizers shall be correctly mixed according to manufacturers’ instructions, stored in containers that are suitable for use, and clearly identified. Mix concentrations shall be verified and records maintained.</t>
  </si>
  <si>
    <t>12.2.5.5</t>
  </si>
  <si>
    <t>All vehicles, racking, equipment, utensils and protective clothing shall be cleaned at a determined frequency to control contamination and stored in a clean and serviceable condition to prevent microbiological or cross contamination.</t>
  </si>
  <si>
    <t>12.2.5.6</t>
  </si>
  <si>
    <t>Cleaning equipment, tools, racks, and other items used in support of the cleaning and sanitizing program shall be clearly identified, stored, and maintained in a manner that prevents contamination of processing, product handling equipment, and storage areas as well as the tools themselves. Tools/equipment used for cleaning toilet rooms shall not be used to clean processing areas.</t>
  </si>
  <si>
    <t>12.2.5.7</t>
  </si>
  <si>
    <t>12.2.5.8</t>
  </si>
  <si>
    <t>The responsibility, frequency, and methods used to verify the effectiveness of the cleaning procedures shall be documented and implemented. 
Records of cleaning and sanitation activities, verification, and inspections shall be maintained.</t>
  </si>
  <si>
    <t>12.3.1</t>
  </si>
  <si>
    <t>12.3.1.1</t>
  </si>
  <si>
    <t>A screening procedure shall be established, implemented, and maintained to identify personnel, contractors, and visitors who are known to be carriers of infectious diseases that are transmittable via food. These identified individuals shall:
i. Immediately report health conditions that could impact food safety (e.g., vomiting, jaundice, diarrhea) to management, subject to legal restrictions in the country of operation; and 
ii. Be prohibited from engaging in food operations, directly or indirectly, where there is the potential for contamination.  Where applicable, legislation must be met.</t>
  </si>
  <si>
    <t>12.3.1.2</t>
  </si>
  <si>
    <t>The site shall have measures in place to prevent contact of materials, ingredients, food packaging, food, or food contact surfaces from any bodily fluids from open wounds, coughing, sneezing, spitting, or any other means.
In the event of spillage of bodily fluid, including but not limited to injury,  properly trained personnel shall ensure that all affected areas, including handling and storage areas, have been adequately cleaned and that all materials and products have been quarantined and/or disposed of.</t>
  </si>
  <si>
    <t>12.3.1.3</t>
  </si>
  <si>
    <t>Personnel with exposed cuts, sores, or lesions shall not engage in handling of exposed products, recoup, repack or handling primary packaging or touching food contact surfaces. Minor cuts or abrasions on exposed parts of the body shall be covered with a protective bandage or alternative suitable dressing. A colored bandage or alternative suitable waterproof and colored dressing is recommended for handling exposed products, recoup, or repack processes.</t>
  </si>
  <si>
    <t>12.3.2</t>
  </si>
  <si>
    <t>12.3.2.1</t>
  </si>
  <si>
    <t>All personnel shall have clean hands and hands shall be washed by all staff, contractors, and visitors:
i. On entering food handling and storage areas;
ii. After each visit to a toilet;
iii. After using a handkerchief;
iv. After smoking, eating, or drinking;
v. After sneezing or coughing; and
vi. After handling contaminated material.</t>
  </si>
  <si>
    <t>12.3.2.2</t>
  </si>
  <si>
    <t>Handwash stations shall be available and accessible as required, determined by risk, and in proximity of toilet rooms.</t>
  </si>
  <si>
    <t>12.3.2.3</t>
  </si>
  <si>
    <t>Handwash stations shall be constructed of stainless steel or similar non-corrosive material and at a minimum supplied with:
i. A potable water supply at an appropriate temperature;
ii. Liquid soap contained within a fixed dispenser;
iii. Paper towels in a hands-free cleanable dispenser; and
iv. A means of containing used paper towels.</t>
  </si>
  <si>
    <t>12.3.2.4</t>
  </si>
  <si>
    <t>Signage in appropriate languages instructing personal to wash their hands shall be provided in a prominent position in break rooms, at break room exits, toilet rooms, and in outside eating areas, as applicable.</t>
  </si>
  <si>
    <t>12.3.2.5</t>
  </si>
  <si>
    <t>12.3.3</t>
  </si>
  <si>
    <t>Clothing and Personal Effects</t>
  </si>
  <si>
    <t>12.3.3.1</t>
  </si>
  <si>
    <t>Clothing, including shoes, worn by personnel engaged in handling food shall be clean at the start of each shift, maintained, stored, laundered, and worn so it does not present a contamination risk to products.</t>
  </si>
  <si>
    <t>12.3.3.2</t>
  </si>
  <si>
    <t>Protective clothing shall be manufactured from material that will not pose a food safety threat and is easily cleaned.
All protective clothing shall be cleaned after use, or at a frequency to control contamination, and stored in a clean and serviceable condition to prevent microbiological or cross-contact allergen contamination.</t>
  </si>
  <si>
    <t>12.3.4</t>
  </si>
  <si>
    <t>12.3.4.1</t>
  </si>
  <si>
    <t>All visitors shall be trained in the site’s food safety and hygiene procedures before entering any food handling or storage areas or shall be escorted at all times in those areas.</t>
  </si>
  <si>
    <t>12.3.4.2</t>
  </si>
  <si>
    <t>All visitors shall be required to comply with with the site's Good Industry Practices. All visitors shall wear suitable clothing and footwear when entering any food storage and handling area.</t>
  </si>
  <si>
    <t>12.3.4.3</t>
  </si>
  <si>
    <t>Visitors exhibiting visible signs of illness shall be prevented from entering areas in which food is handled or processed.</t>
  </si>
  <si>
    <t>12.3.4.4</t>
  </si>
  <si>
    <t>Visitors shall enter and exit food handling areas through the designated entrance point(s) and comply with all handwashing and personnel practice requirements.</t>
  </si>
  <si>
    <t>12.3.4.5</t>
  </si>
  <si>
    <t>The site shall have a documented procedure for how driver access is managed to minimize food safety risk and designated driver areas are maintained to prevent food contamination or other food safety risks.</t>
  </si>
  <si>
    <t>12.3.5</t>
  </si>
  <si>
    <t>12.3.5.1</t>
  </si>
  <si>
    <t>Staff amenities shall be made available for the use of all persons engaged in the handling and storage of product.</t>
  </si>
  <si>
    <t>12.3.5.2</t>
  </si>
  <si>
    <t>Provision shall be made for personnel to store their street clothing and personal items separate from food contact zones and product storage areas.</t>
  </si>
  <si>
    <t>12.3.5.3</t>
  </si>
  <si>
    <t>Toilet rooms shall be:
i. Designed and constructed so that they are accessible to personnel and separate from any food handling operations;
ii. Accessed from the warehouse or food handling area via an airlock vented to the exterior or through an adjoining room;
iii. Sufficient in number for the maximum number of personnel; and
iv. Constructed so that they can be easily cleaned and maintained.</t>
  </si>
  <si>
    <t>12.3.5.4</t>
  </si>
  <si>
    <t>Sanitary drainage shall not be connected to any other drains within the premises and shall be directed to a septic tank or a sewerage system in accordance with regulations. Procedure shall be documented and implemented to properly manage sewage back-ups to minimize the potential for contamination.</t>
  </si>
  <si>
    <t>12.3.5.5</t>
  </si>
  <si>
    <t>Separate break room facilities shall be provided away from food handling or storage areas. Break rooms shall be:
i. Ventilated and well lit;
ii. Provided with adequate tables and seating to cater for the maximum number of personnel at one sitting;
iii. Equipped with a sink serviced with hot and cold potable water for washing utensils;
iv. Equipped with refrigeration and heating facilities, enabling personnel to store or heat food and to prepare non-alcoholic beverages if required; and
v. Kept clean and free from waste materials and pests.</t>
  </si>
  <si>
    <t>12.3.5.6</t>
  </si>
  <si>
    <t>Where outside eating areas are provided, they shall be kept clean and free from waste materials and maintained in a manner that minimizes the potential for introduction of contamination including pests to the site.</t>
  </si>
  <si>
    <t>12.4.1</t>
  </si>
  <si>
    <t>Personnel Engaged in Food Handling and Storage Operations</t>
  </si>
  <si>
    <t>12.4.1.1</t>
  </si>
  <si>
    <t>All personnel engaged in storage, transport, and handling operations shall ensure that products and materials are handled and stored in such a way as to prevent damage or product contamination. They shall comply with the following processing practices:
i. Personnel entry to food handling areas shall be through the personnel access doors only;
ii. All doors are to be kept closed. Doors shall not be left open for extended periods when access is required for waste removal or stock transfer;
iii. Materials and products shall be kept in appropriate containers as required and off the floor; and
iv. Waste shall be contained in the bins identified for this purpose and removed from the operational area on a regular basis and not left to accumulate.</t>
  </si>
  <si>
    <t>12.4.1.2</t>
  </si>
  <si>
    <t>Personnel working in or visiting food handling or processing operations shall ensure that:
i. Eating or tasting any product in the food storage or handling area shall not occur, except in designated areas for sensory testing;
ii. The wearing of false fingernails, false eyelashes, eyelash extensions, long nails, fingernail polish, jewelry or other loose items are not permitted when handling exposed food;
iii. Smoking, chewing, eating, or spitting is not permitted in any food handling or storage areas; and
iv. Drinking of water is permissible only under conditions that prevent contamination or other food safety risks from occurring. Drinking water shall be stored in clear, covered containers, and used in designated areas only.</t>
  </si>
  <si>
    <t>12.5.1</t>
  </si>
  <si>
    <t>12.5.1.1</t>
  </si>
  <si>
    <t>Adequate supplies of potable water drawn from a known clean source shall be provided for use during holding, storage and cleaning of the premises and equipment.</t>
  </si>
  <si>
    <t>12.5.1.2</t>
  </si>
  <si>
    <t>12.5.1.3</t>
  </si>
  <si>
    <t>Supplies of hot and cold water shall be provided as required to enable the effective cleaning of the premises and equipment.</t>
  </si>
  <si>
    <t>12.5.1.4</t>
  </si>
  <si>
    <t>12.5.1.5</t>
  </si>
  <si>
    <t>The use of non-potable water shall be controlled such that:
i. There is no cross-contamination between potable and non-potable water lines;
ii. Non-potable water piping and outlets are clearly identified; and
iii. Hoses, taps, and other similar sources of possible contamination are designed to prevent back flow or back siphonage.</t>
  </si>
  <si>
    <t>12.5.1.6</t>
  </si>
  <si>
    <t>12.5.2</t>
  </si>
  <si>
    <t xml:space="preserve">Water and Ice Quality </t>
  </si>
  <si>
    <t>12.5.2.1</t>
  </si>
  <si>
    <t>Microbiological analysis of the water and ice supply that comes into contact with food or food contact surfaces shall be conducted to verify the cleanliness of the supply, the monitoring activities, and the effectiveness of the treatment measures implemented. Samples for analysis shall be taken at sources supplying water for the cleaning or from within the site. The frequency of analysis shall be risk-based and at a minimum annually.</t>
  </si>
  <si>
    <t>12.5.2.2</t>
  </si>
  <si>
    <t>12.5.2.3</t>
  </si>
  <si>
    <t>Ice rooms and receptacles shall be constructed of materials as outlined in elements 12.1.2 and designed to minimize contamination of the ice during storage and distribution.</t>
  </si>
  <si>
    <t>12.5.3</t>
  </si>
  <si>
    <t>12.5.3.1</t>
  </si>
  <si>
    <t>Compressed air or other gases (e.g., nitrogen, carbon dioxide) that contact food or food contact surfaces shall be clean and present no risk to food safety.</t>
  </si>
  <si>
    <t>12.5.3.2</t>
  </si>
  <si>
    <t>Compressed air systems and systems used to store or dispense other gases used in food storage and distribution processes shall be maintained and regularly monitored for quality and applicable food safety hazards. The frequency of analysis shall be risk-based and at a minimum annually.</t>
  </si>
  <si>
    <t>12.6.1</t>
  </si>
  <si>
    <t>12.6.1.1</t>
  </si>
  <si>
    <t>The site shall document and implement an effective storage plan that allows for the safe, hygienic storage of ice, food products (frozen, chilled, and ambient), packaging, equipment, and chemicals and shall include effective stock rotation principles.</t>
  </si>
  <si>
    <t>12.6.1.2</t>
  </si>
  <si>
    <t>Racks provided for the storage of products shall be constructed of impervious materials and designed to enable cleaning and inspection of the floors and the storage room.</t>
  </si>
  <si>
    <t>12.6.1.3</t>
  </si>
  <si>
    <t>Procedures shall be in place to ensure that all food products and recouped products are utilized within their designated shelf life.</t>
  </si>
  <si>
    <t>12.6.1.4</t>
  </si>
  <si>
    <t>Records shall be available to verify the effectiveness of alternate or temporary control measures for storage of materials, packaging, equipment, chemicals, or products.</t>
  </si>
  <si>
    <t>12.6.2</t>
  </si>
  <si>
    <t>Cold Storage, Freezing, and Chilling of Food</t>
  </si>
  <si>
    <t>12.6.2.1</t>
  </si>
  <si>
    <t>The site shall provide confirmation of the effective operational performance of freezing, chilling, and cold storage facilities. Chillers, blast freezers, and cold storage rooms shall be designed and constructed to allow for the hygienic and efficient refrigeration of food and shall be easily accessible for inspection and cleaning.</t>
  </si>
  <si>
    <t>12.6.2.2</t>
  </si>
  <si>
    <t>Sufficient refrigeration capacity shall be available to store chilled or frozen product at the maximum anticipated throughput of product with allowance for periodic cleaning of refrigerated areas.</t>
  </si>
  <si>
    <t>12.6.2.3</t>
  </si>
  <si>
    <t>The site shall have documented and implemented a written procedure for temperature monitoring that shall include:
i. Frequency of temperature checks;
ii. Reaction plan to address out of specification measurements;
iii. Location of temperature monitoring equipment in the warmest part of the room;
iv. Temperature measurement device that is easily readable and accessible; and
v. Method of recording of all frozen and chilled storage room temperatures.</t>
  </si>
  <si>
    <t>12.6.2.4</t>
  </si>
  <si>
    <t>Discharge from defrost and condensate lines shall be controlled and discharged to the drainage system.</t>
  </si>
  <si>
    <t>12.6.2.5</t>
  </si>
  <si>
    <t>Procedures shall be in place to identify the methods and responsibilities used to ensure that processes applied to materials prior to distribution (e.g., thawing, slacking, labeling) do not pose a risk to product safety or loss of traceability.</t>
  </si>
  <si>
    <t>12.6.3</t>
  </si>
  <si>
    <t>12.6.3.1</t>
  </si>
  <si>
    <t>Rooms used for the storage of product ingredients, packaging, and other dry goods shall be located away from wet areas and constructed to protect the product from contamination and deterioration and prevent packaging from becoming a harborage for pests or vermin.</t>
  </si>
  <si>
    <t>12.6.4</t>
  </si>
  <si>
    <t>12.6.4.1</t>
  </si>
  <si>
    <t>Hazardous chemicals and toxic substances with the potential for food contamination shall be:
i. Clearly labeled, identifying and matching the contents of their containers;
ii. Included in a current register of all hazardous chemicals and toxic substances that are stored on-site;
iii. Supplemented with current Safety Data Sheets (SDS) made available to all personnel;
iv. Used only according to manufacturers’ instructions;
v. Be compliant with national and local legislation;
vi. Controlled to track usage; and 
vii. Returned to the appropriate storage areas after use.</t>
  </si>
  <si>
    <t>12.6.4.2</t>
  </si>
  <si>
    <t>Storage of hazardous chemicals and toxic substances shall be:
i. Located in an area with appropriate signage indicating that the area is for hazardous storage;
ii. Controlled, lockable, and accessible only by personnel trained in the storage and use of chemicals;
iii. Adequately ventilated;
iv. Stored where intended and not comingled (e.g., food versus non-food grade);
v. Designed such that pesticides, rodenticides, fumigants, and insecticides are stored separately from sanitizers and detergents; and
vi. Stored in a manner to prevent a hazard to product, packaging, product handling equipment or product contact surfaces.</t>
  </si>
  <si>
    <t>12.6.4.3</t>
  </si>
  <si>
    <t>Personnel who handle hazardous chemicals and toxic substances, including pesticides and cleaning chemicals:
i. Shall be fully trained in their purpose of the hazardous chemicals and toxic substances, their storage, handling, and use;
ii. Be provided first aid equipment and personal protective equipment (PPE); and
iii. Ensure compliance with the proper identification, storage, usage, disposal, and clean-up requirements.</t>
  </si>
  <si>
    <t>12.6.4.4</t>
  </si>
  <si>
    <t>12.6.4.5</t>
  </si>
  <si>
    <t>In the event of a hazardous spill, the site shall:
i. Have spillage clean-up instructions to ensure that the spill is properly contained; and
ii. Be equipped with PPE, spillage kits and cleaning equipment.</t>
  </si>
  <si>
    <t>12.6.5</t>
  </si>
  <si>
    <t>12.6.5.1</t>
  </si>
  <si>
    <t>The practices applied during loading, transport, and unloading of products and materials shall be documented, implemented, and designed to maintain appropriate storage conditions and product integrity. Products shall be loaded, transported, and unloaded under conditions suitable to prevent contamination.</t>
  </si>
  <si>
    <t>12.6.5.2</t>
  </si>
  <si>
    <t>Receiving, staging, loading, and unloading practices shall be designed to minimize unnecessary exposure of the product to conditions detrimental to maintaining product integrity.</t>
  </si>
  <si>
    <t>12.6.5.3</t>
  </si>
  <si>
    <t>Vehicles (e.g., trucks, vans, containers) used for transporting food shall be inspected prior to loading to ensure they are clean, in good repair, suitable for the purpose, and free from odors or other conditions that may negatively impact the product.</t>
  </si>
  <si>
    <t>12.6.5.4</t>
  </si>
  <si>
    <t>Vehicles (e.g., trucks, vans, containers) shall be secured from tampering using seals or other agreed-upon and acceptable devices or systems.</t>
  </si>
  <si>
    <t>12.6.5.5</t>
  </si>
  <si>
    <t>Refrigerated units shall maintain the product at the required temperature. The refrigeration unit shall be operational at all times and checks shall be completed of the units’ operation, the door seals, and the storage temperature at regular intervals during transit.</t>
  </si>
  <si>
    <t>12.6.5.6</t>
  </si>
  <si>
    <t>Before loading, unit’s temperature settings shall be set, checked, and recorded. The product temperature shall be recorded at regular intervals during loading, as applicable.</t>
  </si>
  <si>
    <t>12.6.5.7</t>
  </si>
  <si>
    <t>Upon arrival, before unloading the food transport vehicles’ refrigeration unit storage temperature settings and operating temperature shall be checked and recorded. Unloading shall be completed efficiently, and product temperatures shall be recorded at the start of unloading and regular intervals during the unloading process.</t>
  </si>
  <si>
    <t>12.7.1</t>
  </si>
  <si>
    <t>Process Flow</t>
  </si>
  <si>
    <t>12.7.1.1</t>
  </si>
  <si>
    <t>The process flow shall be designed to prevent cross-contamination and organized so there is a continuous flow of product through the process. The flow of personnel shall be managed such that the potential for contamination is minimized.</t>
  </si>
  <si>
    <t>12.7.2</t>
  </si>
  <si>
    <t>12.7.2.1</t>
  </si>
  <si>
    <t>The responsibility and methods used to prevent foreign matter contamination of the product shall be documented, implemented, and communicated to all personnel. 
Inspections shall be performed (refer to 2.5.2.2) to ensure plant and equipment remain in good condition and potential contaminants have not been detached or become damaged or deteriorated.</t>
  </si>
  <si>
    <t>12.7.2.2</t>
  </si>
  <si>
    <t>Containers, equipment, and other utensils made of glass, porcelain, ceramics, laboratory glassware, or other similar material shall not be permitted in food handling/contact zones (except where product is contained in packaging made from these materials, or measurement instruments with glass dial covers are used, or MIG thermometers required under regulation).
Where glass objects or similar material are required to be used by the site in storage and handling areas, they shall be listed in a glass inventory including details of their location.</t>
  </si>
  <si>
    <t>12.7.2.3</t>
  </si>
  <si>
    <t>Product that is in glass or similar material that is for distribution purposes shall be stored and handled in a manner that prevents contamination.</t>
  </si>
  <si>
    <t>12.7.2.4</t>
  </si>
  <si>
    <t>Regular inspections of storage and handling zones shall be conducted (refer to 2.5.2.2) to ensure they are free of glass or other like material and to establish changes to the condition of the objects listed in the glass inventory.</t>
  </si>
  <si>
    <t>12.7.2.5</t>
  </si>
  <si>
    <t>Glass instrument dial covers on equipment and MIG thermometers shall be inspected at regular intervals to confirm they have not been damaged.</t>
  </si>
  <si>
    <t>12.7.2.6</t>
  </si>
  <si>
    <t>Pallets and wooden utensils used in food handling areas shall be dedicated for that purpose, clean, and maintained in good order. Their condition shall be subject to regular inspection.</t>
  </si>
  <si>
    <t>12.7.2.7</t>
  </si>
  <si>
    <t>Loose metal objects on equipment, equipment covers, and overhead structures shall be removed or tightly affixed so as not to present a hazard.</t>
  </si>
  <si>
    <t>12.7.3</t>
  </si>
  <si>
    <t>Managing Foreign Matter Contamination</t>
  </si>
  <si>
    <t>12.7.3.1</t>
  </si>
  <si>
    <t>In all cases of foreign matter contamination, the affected product shall be isolated, inspected, reworked, or disposed of. Records shall be maintained of the disposition.</t>
  </si>
  <si>
    <t>12.7.3.2</t>
  </si>
  <si>
    <t>In circumstances where glass or similar material breakage occurs, the affected area shall be isolated, cleaned, and thoroughly inspected (including cleaning equipment and footwear) and cleared by authorized personnel.</t>
  </si>
  <si>
    <t>12.8.1</t>
  </si>
  <si>
    <t>12.8.1.1</t>
  </si>
  <si>
    <t>The methods and responsibilities used to collect and handle solid and liquid waste and how to store it prior to removal from the premises shall be documented and implemented.</t>
  </si>
  <si>
    <t>12.8.1.2</t>
  </si>
  <si>
    <t>Waste shall be removed on a regular basis and not allowed to build up in food handling or storage areas. Designated waste accumulation areas shall be maintained in a clean and tidy condition until external waste collection is undertaken.</t>
  </si>
  <si>
    <t>12.8.1.3</t>
  </si>
  <si>
    <t>Trolleys, vehicles, waste disposal equipment, collection bins, and storage areas shall be maintained in a serviceable condition and cleaned and sanitized regularly to prevent the attraction of pests and other vermin.</t>
  </si>
  <si>
    <t>12.8.1.4</t>
  </si>
  <si>
    <t>Where applicable, a documented procedure shall be in place for trademarked material waste, this procedure shall include, at a minimum:
i. The controlled disposal of these materials;
ii. Regular review of the disposal process where a contracted disposal service is used; and
iii. The maintenance of records of destruction.</t>
  </si>
  <si>
    <t>12.8.1.5</t>
  </si>
  <si>
    <t>Human food by-product waste designated for animal feed shall be stored and handled so that it will not cause a risk to the animal or further processing. If denaturant is used to identify inedible waste, it shall be demonstrated that it does not pose a risk to animal health.</t>
  </si>
  <si>
    <t>12.8.1.6</t>
  </si>
  <si>
    <t>Reviews of the effectiveness of waste management shall form part of regular inspections (refer to 2.5.2.2), and the results of these inspections shall be included in the relevant inspection reports.</t>
  </si>
  <si>
    <t>12.8.1.7</t>
  </si>
  <si>
    <t xml:space="preserve">Methods and responsibilities shall be documented and implemented to ensure drainage wastewater is effectively removed from the storage areas (refer to 12.1.2.2). Inspections of the drainage system and wastewater storage shall be included in the regular inspections (refer to 2.5.2.2).
</t>
  </si>
  <si>
    <t>12.8.1.8</t>
  </si>
  <si>
    <t>Waste material stored and/or treated on-site shall be stored in a separate storage facility and suitably pest proofed and located where it does not present any hazards.
The waste material shall be discharged hygienically and according to local regulatory requirements.</t>
  </si>
  <si>
    <t>Lightings and Light Fixtures</t>
  </si>
  <si>
    <t xml:space="preserve">Records to support the completion of all annual requirements, including relevant documents (e.g., root cause methodology, corrections, and corrective and preventative actions) shall be maintained and include at a minimum:
i. Management review (refer to 2.1.2);
ii. Internal audits (refer to 2.5.4);
iii. Food defense threat assessment and prevention plan review (refer to 2.7.1);
iv. Food defense test (refer to 2.7.1);
v. Food fraud vulnerability assessment and mitigation plan review (refer to 2.7.2);
vi. Traceability test (refer to 2.6.2);
vii. Crisis management test (refer to 2.6.4);
viii. Recall test (refer to 2.6.3); and
ix. Food safety plan review, including process flow (refer to 2.4.3). </t>
  </si>
  <si>
    <t>Critical control point monitoring, corrective action, and verification records shall be maintained and appropriately used.</t>
  </si>
  <si>
    <t>2.4.3.18</t>
  </si>
  <si>
    <t>The responsibility and methods outlining how to handle non-conforming product, material, work-in-progress, or packaging which is detected during receipt, storage, handling, or delivery, including product found to be damaged and/or returned from customers shall be documented and implemented. The methods applied shall ensure:
i. Non-conforming product is identified, quarantined, assessed/evaluated, and/or dispositioned in a manner that minimizes the risk of inadvertent, improper use, or risk to the integrity of product;
ii. All relevant personnel are aware of the site’s quarantine and release requirements applicable to product placed under quarantine status; and
iii. All products of unknown status are included in this process.</t>
  </si>
  <si>
    <t>The methods, responsibility, and criteria for ensuring the effectiveness of all applicable elements of the SQF Program shall be documented and implemented. 
The methods applied shall validate that food safety plans, including critical food safety limits (refer to 2.4.3.12), are effective at implementation and re-validated or justified by regulatory standards when changes occur.</t>
  </si>
  <si>
    <t>A verification schedule outlining the verification activities, their frequency of completion, and the personnel responsible for each activity shall be prepared and implemented.</t>
  </si>
  <si>
    <t>The responsibility and methods outlining how issues and non-conformances are investigated and resolved shall be documented and implemented. These shall include, but not be limited to, deviations of critical food safety limits, complaints, findings at internal and external audits and inspections, non-conforming product and equipment, deficiencies found during annual tests and reviews, verification and validation activities, withdrawals and recalls, and regulatory infractions, and negative trends of the food safety system.
This procedure shall include, at a minimum, the:
i. Use of corrections, as applicable, to address the identified issue;
ii. Method(s) of analysis used to investigate and identify the root cause;
iii. Process for determining and implementing the corrective and preventative actions needed to address the root cause;
iv. Verification of effectiveness of the implemented actions to prevent reoccurrence; and
v. Communication of results to relevant site management and personnel.</t>
  </si>
  <si>
    <t>A crisis management plan shall document the known potential dangers that can impact the site's ability to deliver safe food and outline the methods the site shall implement to cope with such a crisis. The crisis management plan shall include at a minimum:
i. A senior manager responsible for decision-making, oversight, and initiating actions arising from a crisis management incident;
ii. The selection of a crisis management team;
iii. The controls implemented to ensure any responses do not compromise product safety;
iv. The measures to isolate and identify product affected by a response to a crisis;
v. The measures taken to verify the acceptability of product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</si>
  <si>
    <t>A food defense plan shall be documented and implemented based on the threat assessment (refer to 2.7.1.1). The food defense plan shall meet regulatory requirements as applicable and shall include the methods, responsibility, and criteria for preventing food adulteration caused by an act of sabotage.
The methods implemented shall mitigate public health threats and at a minimum, ensure:
i. Only authorized personnel have access to equipment and vehicles, and storage areas through designated access points;
ii. Protection of sensitive processing points;
iii. The secure receipt and storage of materials, products, work-in-progress, process inputs, equipment, and hazardous chemicals;
iv. Products are held under secure storage and transportation conditions; and
v. Access to the premises by personnel, contractors, and visitors is recorded and controlled.</t>
  </si>
  <si>
    <t>Instruction shall be provided, at a minimum, to all relevant personnel and contractors involved in the effective implementation and maintenance of the following programs or plans:
i. Allergen management;
ii. Food fraud mitigation;
iii. Food defense;
iv. Environmental monitoring;
v. Recall;
vi. Traceability;
vii. Crisis management;
viii. Supplier and co-manufacturer audits;
ix. Personal hygiene; and
x. Equipment and site cleaning, sanitizing, and maintenance.</t>
  </si>
  <si>
    <t>A training program shall be documented and implemented that at a minimum:
i. Establishes the training needs of personnel to ensure they have the required competencies to carry out those functions essential to the effective implementation of the SQF System;
ii. Identifies the training methods to be applied;
iii. Provides the appropriate training and training materials, in language(s) understood by personnel, to ensure products meet legal, customer, company, and SQF Code requirements;
iv. Determines the frequency that training is to be conducted; and
v. Includes provisions for identifying and implementing the refresher training needs of personnel.</t>
  </si>
  <si>
    <t>The methods and responsibility used to control allergens and to prevent sources of allergens from contaminating product shall be documented and implemented.
The allergen management program shall include, at a minimum:
i. Risk assessment including the identification, labeling, and handling of allergen-containing product, including product recoup, to prevent inadvertent cross contact
ii. Reference to the food safety plan hazard analysis for all materials, processing aids, including food grade lubricants, and products;
iii. A mitigation plan to address the introduction of unintended food allergens that may originate from personnel (e.g., site, suppliers, contract manufacturers, contract service providers, visitors), locker rooms, vending machines, and lunchrooms;
iv. Plans for control of the identified allergens including identification and segregation throughout the entire site; and
v. A list of allergens applicable in the country of manufacture/storage and intended sale, if known, made available to all relevant personnel.</t>
  </si>
  <si>
    <t>A primary and substitute SQF Practitioner shall be designated with responsibility and authority to:
i. Oversee the development, implementation, review, and maintenance of the SQF System through an understanding of the SQF Food Safety Code(s) relevant to the site's scope of certification;
ii. Take appropriate action to ensure the integrity of the SQF System and escalate to site management key food safety issues or events;
iii. Communicate to relevant personnel all information essential to ensure the effective implementation and maintenance of the SQF System, including participation in the annual management review and monthly management updates;
iv. Ensure the proper use of the SQF logo, according to the requirements in the SQF Logo Rules of Use; and
v. Ensure relevant blackout dates are provided to the Certification Body a minimum of ninety (90) days prior to the start of the audit window that prevent an audit from occurring out of season or when the site is not operating for legitimate business reasons.
The primary and substitute SQF Practitioners shall:
i. Be employed at the site (while designated as the primary SQF Practitioner);
ii. Have successfully completed a Hazard Analysis and Critical Control Point (HACCP)-based training course; and
iii. Be competent to implement and maintain the site's food safety plans.</t>
  </si>
  <si>
    <t>Where applicable, records demonstrating the implementation of the food safety management system shall be maintained and include:
i. Monthly management updates (refer to 2.1.2);
ii. Product development approvals (refer to 2.3.1);
iii. Supplier approvals (refer to 2.3.4);
iv. Root cause analysis and the corrective action process (refer to 2.5.3);
v. Validation and verification records (refer to 2.5.1 and 2.5.2);
vi. Process changes (refer to 2.3.5);
vii. Complaints, investigations, and resolutions (refer to 2.1.3); and 
viii. Contractual agreements (refer to 2.3.3).</t>
  </si>
  <si>
    <t>Where applicable, records to support the food safety programs shall be maintained and include:
i. Product recoup (refer to 2.4.6);
ii. Product release (refer to 2.4.7);
iii. Good Industry Practices (GIP) inspections (refer to 2.5.2.2);
iv. Critical control point monitoring (refer to 2.4.3.16);
v. Non-conforming materials and products (refer to 2.4.5);
vi. Environmental monitoring (refer to 2.4.8); and
vii. Product traceability and recall (refer to 2.6.2 and 2.6.3).</t>
  </si>
  <si>
    <t>The methods and responsibility for developing, managing, and/or approving material, packaging, and product specifications/descriptions shall be documented.</t>
  </si>
  <si>
    <t>Specifications/descriptions for all products and materials, including those used by the site but not intended for distribution (e.g., hazardous chemicals, ice, food packaging materials, and janitorial supplies) that have an impact on product safety shall be documented, kept current, and accessible to relevant personnel.</t>
  </si>
  <si>
    <t>Specifications/descriptions shall be reviewed and confirmed to ensure product safety is not compromised and is fit for its intended purpose.</t>
  </si>
  <si>
    <t>Specifications/descriptions, product requirements, and incoming supplies shall be accurate, comply with the relevant legislation and be approved by reviewed at minimum annually and when changes occur by qualified personnel and customer, if applicable.</t>
  </si>
  <si>
    <t>Product descriptions shall be developed and documented for all products included in the scope of the food safety plans. The descriptions shall reference the product specifications (refer to 2.3.2) plus any additional information relevant to product safety, such as storage temperature, product packaging, allergens, raw or cooked.</t>
  </si>
  <si>
    <t>The methods, responsibility, and criteria for sampling, inspecting, and/or analyzing materials, product, and other food safety-related evaluations shall be documented and implemented. Sampling, inspection and analysis shall be conducted to nationally recognized methods. Alternative methods that are validated as equivalent to the nationally recognized methods can be used.</t>
  </si>
  <si>
    <t>The methods and responsibility for scheduling and conducting internal audits to verify the effectiveness of the entire SQF System shall be documented and implemented. Internal audits must be conducted at least annually.
The methods applied shall ensure:
i. Personnel conducting internal audits are independent of the function audited, where practical;
ii. All applicable requirements of the SQF Food Safety Code are audited per the current SQF audit checklist or a similar tool that covers all applicable requirements of the SQF Code;
iii. Objective evidence is recorded to verify compliance and/or non-compliance;
iv. Root cause analysis, corrections, and corrective and preventative actions for deficiencies or trends indicating potential deficiencies, identified during the internal audits are undertaken according to 2.5.3; and
v. Audit results are communicated to relevant site management and personnel responsible for implementing and verifying the effectiveness of actions taken according to 2.5.3.</t>
  </si>
  <si>
    <t>The methods and responsibility used to withdraw or recall product shall be documented and implemented. The procedure shall:
i. Identify personnel responsible for initiating, managing, and investigating a product withdrawal or recall;
ii. Describe the management procedures to be implemented;
iii. Document sources of legal, regulatory, and expert advice;
iv. Provide essential traceability information;
v. Include the risk to programs outside of the site's purview; and
vi. Outline a communication plan to inform personnel, customers, consumers, regulatory authorities, and other essential bodies in a timely manner appropriate about the nature of the incident.</t>
  </si>
  <si>
    <t>The crisis management plan shall be reviewed, updated when a new vulnerability is identified, tested, and verified at least annually. The test shall include all components of the crisis management program that impact food safety.</t>
  </si>
  <si>
    <t>Air and Other Gases</t>
  </si>
  <si>
    <t>Receipt, Storage, and Handling of Goods</t>
  </si>
  <si>
    <t>Management Responsibility (Mandatory) (Core Clause)</t>
  </si>
  <si>
    <t>Management Review (Mandatory) (Core Clause)</t>
  </si>
  <si>
    <t>Complaint Management (Mandatory) (Core Clause)</t>
  </si>
  <si>
    <t>Food Safety Plan (Mandatory) (Core Clause)</t>
  </si>
  <si>
    <t>Environmental Monitoring (Core Clause)</t>
  </si>
  <si>
    <t>Allergen Management (Mandatory) (Core Clause)</t>
  </si>
  <si>
    <t>Corrections, and Corrective and Preventative Action (Mandatory) (Core Clause)</t>
  </si>
  <si>
    <t>Cleaning and Sanitation (Core Clause)</t>
  </si>
  <si>
    <t>Loading, Transport, and Staging Practices (Core Clause)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</si>
</sst>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name val="Century Gothic"/>
      <family val="2"/>
    </font>
    <font>
      <b/>
      <sz val="12"/>
      <color theme="1"/>
      <name val="Century Gothic"/>
      <family val="2"/>
    </font>
    <font>
      <sz val="12"/>
      <name val="Century Gothic"/>
      <family val="2"/>
    </font>
    <font>
      <sz val="12"/>
      <color theme="1"/>
      <name val="Century Gothic"/>
      <family val="2"/>
    </font>
    <font>
      <b/>
      <sz val="12"/>
      <name val="Century Gothic"/>
      <family val="2"/>
    </font>
    <font>
      <sz val="11"/>
      <color theme="1"/>
      <name val="Century Gothic"/>
      <family val="2"/>
    </font>
    <font>
      <sz val="44"/>
      <color theme="0"/>
      <name val="Century Gothic"/>
      <family val="2"/>
    </font>
    <font>
      <sz val="44"/>
      <name val="Century Gothic"/>
      <family val="2"/>
    </font>
    <font>
      <sz val="12"/>
      <color rgb="FF000000"/>
      <name val="Century Gothic"/>
      <family val="2"/>
    </font>
    <font>
      <b/>
      <sz val="12"/>
      <color rgb="FF000000"/>
      <name val="Century Gothic"/>
      <family val="2"/>
    </font>
  </fonts>
  <fills count="8">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rgb="FFFEBABA"/>
        <bgColor indexed="64"/>
      </patternFill>
    </fill>
    <fill>
      <patternFill patternType="solid">
        <fgColor rgb="FFFEBABA"/>
        <bgColor rgb="FF000000"/>
      </patternFill>
    </fill>
    <fill>
      <patternFill patternType="solid">
        <fgColor theme="0" tint="-0.249977111117893"/>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bottom style="thin">
        <color rgb="FF000000"/>
      </bottom>
      <diagonal/>
    </border>
  </borders>
  <cellStyleXfs count="1">
    <xf numFmtId="0" fontId="0" fillId="0" borderId="0"/>
  </cellStyleXfs>
  <cellXfs count="75">
    <xf numFmtId="0" fontId="0" fillId="0" borderId="0" xfId="0"/>
    <xf numFmtId="0" fontId="6" fillId="0" borderId="0" xfId="0" applyFont="1"/>
    <xf numFmtId="0" fontId="4" fillId="0" borderId="1" xfId="0" applyFont="1" applyBorder="1" applyAlignment="1">
      <alignment horizontal="left" vertical="top"/>
    </xf>
    <xf numFmtId="0" fontId="4" fillId="0" borderId="1" xfId="0" applyFont="1" applyBorder="1" applyAlignment="1">
      <alignment vertical="top" wrapText="1"/>
    </xf>
    <xf numFmtId="0" fontId="3" fillId="0" borderId="1" xfId="0" applyFont="1" applyBorder="1" applyAlignment="1">
      <alignment wrapText="1"/>
    </xf>
    <xf numFmtId="0" fontId="1" fillId="3" borderId="3" xfId="0" applyFont="1" applyFill="1" applyBorder="1" applyAlignment="1">
      <alignment horizontal="left" vertical="top"/>
    </xf>
    <xf numFmtId="0" fontId="2" fillId="5" borderId="1" xfId="0" applyFont="1" applyFill="1" applyBorder="1" applyAlignment="1">
      <alignment vertical="top" wrapText="1"/>
    </xf>
    <xf numFmtId="0" fontId="10" fillId="5" borderId="1" xfId="0" applyFont="1" applyFill="1" applyBorder="1" applyAlignment="1">
      <alignment vertical="top" wrapText="1"/>
    </xf>
    <xf numFmtId="0" fontId="10" fillId="6" borderId="2" xfId="0" applyFont="1" applyFill="1" applyBorder="1" applyAlignment="1">
      <alignment vertical="top" wrapText="1"/>
    </xf>
    <xf numFmtId="0" fontId="4" fillId="0" borderId="6" xfId="0" applyFont="1" applyBorder="1" applyAlignment="1">
      <alignment vertical="top" wrapText="1"/>
    </xf>
    <xf numFmtId="0" fontId="3" fillId="0" borderId="1" xfId="0" applyFont="1" applyBorder="1" applyAlignment="1">
      <alignment vertical="top" wrapText="1"/>
    </xf>
    <xf numFmtId="0" fontId="9" fillId="0" borderId="6" xfId="0" applyFont="1" applyBorder="1" applyAlignment="1">
      <alignment vertical="top" wrapText="1"/>
    </xf>
    <xf numFmtId="0" fontId="9" fillId="0" borderId="5" xfId="0" applyFont="1" applyBorder="1" applyAlignment="1">
      <alignment vertical="top" wrapText="1"/>
    </xf>
    <xf numFmtId="0" fontId="3" fillId="0" borderId="6" xfId="0" applyFont="1" applyBorder="1" applyAlignment="1">
      <alignment vertical="top" wrapText="1"/>
    </xf>
    <xf numFmtId="0" fontId="10" fillId="5" borderId="2" xfId="0" applyFont="1" applyFill="1" applyBorder="1" applyAlignment="1">
      <alignment vertical="top" wrapText="1"/>
    </xf>
    <xf numFmtId="0" fontId="9" fillId="0" borderId="1" xfId="0" applyFont="1" applyBorder="1" applyAlignment="1">
      <alignment vertical="top" wrapText="1"/>
    </xf>
    <xf numFmtId="0" fontId="10" fillId="5" borderId="6" xfId="0" applyFont="1" applyFill="1" applyBorder="1" applyAlignment="1">
      <alignment vertical="top" wrapText="1"/>
    </xf>
    <xf numFmtId="0" fontId="9" fillId="4" borderId="6" xfId="0" applyFont="1" applyFill="1" applyBorder="1" applyAlignment="1">
      <alignment vertical="top" wrapText="1"/>
    </xf>
    <xf numFmtId="0" fontId="9" fillId="4" borderId="2" xfId="0" applyFont="1" applyFill="1" applyBorder="1" applyAlignment="1">
      <alignment vertical="top" wrapText="1"/>
    </xf>
    <xf numFmtId="0" fontId="4" fillId="0" borderId="2" xfId="0" applyFont="1" applyBorder="1" applyAlignment="1">
      <alignment vertical="top" wrapText="1"/>
    </xf>
    <xf numFmtId="0" fontId="4" fillId="4" borderId="2" xfId="0" applyFont="1" applyFill="1" applyBorder="1" applyAlignment="1">
      <alignment vertical="top" wrapText="1"/>
    </xf>
    <xf numFmtId="0" fontId="3" fillId="4" borderId="1" xfId="0" applyFont="1" applyFill="1" applyBorder="1" applyAlignment="1">
      <alignment vertical="top" wrapText="1"/>
    </xf>
    <xf numFmtId="0" fontId="4" fillId="4" borderId="1" xfId="0" applyFont="1" applyFill="1" applyBorder="1" applyAlignment="1">
      <alignment vertical="top" wrapText="1"/>
    </xf>
    <xf numFmtId="0" fontId="3" fillId="0" borderId="2" xfId="0" applyFont="1" applyBorder="1" applyAlignment="1">
      <alignment vertical="top" wrapText="1"/>
    </xf>
    <xf numFmtId="0" fontId="3" fillId="0" borderId="5" xfId="0" applyFont="1" applyBorder="1" applyAlignment="1">
      <alignment vertical="top" wrapText="1"/>
    </xf>
    <xf numFmtId="0" fontId="9" fillId="0" borderId="9" xfId="0" applyFont="1" applyBorder="1" applyAlignment="1">
      <alignment vertical="top" wrapText="1"/>
    </xf>
    <xf numFmtId="0" fontId="9" fillId="4" borderId="1" xfId="0" applyFont="1" applyFill="1" applyBorder="1" applyAlignment="1">
      <alignment vertical="top" wrapText="1"/>
    </xf>
    <xf numFmtId="0" fontId="2" fillId="5" borderId="1" xfId="0" applyFont="1" applyFill="1" applyBorder="1" applyAlignment="1">
      <alignment horizontal="right" vertical="top" wrapText="1"/>
    </xf>
    <xf numFmtId="0" fontId="4" fillId="0" borderId="5" xfId="0" applyFont="1" applyBorder="1" applyAlignment="1">
      <alignment vertical="top" wrapText="1"/>
    </xf>
    <xf numFmtId="0" fontId="4" fillId="0" borderId="1" xfId="0" applyFont="1" applyBorder="1" applyAlignment="1">
      <alignment vertical="top"/>
    </xf>
    <xf numFmtId="0" fontId="9" fillId="0" borderId="2" xfId="0" applyFont="1" applyBorder="1" applyAlignment="1">
      <alignment vertical="top" wrapText="1"/>
    </xf>
    <xf numFmtId="0" fontId="1" fillId="2" borderId="0" xfId="0" applyFont="1" applyFill="1" applyAlignment="1">
      <alignment horizontal="left" vertical="top"/>
    </xf>
    <xf numFmtId="0" fontId="1" fillId="2" borderId="0" xfId="0" applyFont="1" applyFill="1" applyAlignment="1">
      <alignment vertical="top" wrapText="1"/>
    </xf>
    <xf numFmtId="0" fontId="4" fillId="0" borderId="8" xfId="0" applyFont="1" applyBorder="1" applyAlignment="1">
      <alignment vertical="top" wrapText="1"/>
    </xf>
    <xf numFmtId="0" fontId="4" fillId="4" borderId="3" xfId="0" applyFont="1" applyFill="1" applyBorder="1" applyAlignment="1">
      <alignment vertical="top" wrapText="1"/>
    </xf>
    <xf numFmtId="0" fontId="4" fillId="4" borderId="7" xfId="0" applyFont="1" applyFill="1" applyBorder="1" applyAlignment="1">
      <alignment vertical="top" wrapText="1"/>
    </xf>
    <xf numFmtId="0" fontId="4" fillId="0" borderId="0" xfId="0" applyFont="1" applyAlignment="1">
      <alignment vertical="top" wrapText="1"/>
    </xf>
    <xf numFmtId="0" fontId="2" fillId="4" borderId="1" xfId="0" applyFont="1" applyFill="1" applyBorder="1" applyAlignment="1">
      <alignment vertical="top" wrapText="1"/>
    </xf>
    <xf numFmtId="0" fontId="10" fillId="4" borderId="1" xfId="0" applyFont="1" applyFill="1" applyBorder="1" applyAlignment="1">
      <alignment vertical="top" wrapText="1"/>
    </xf>
    <xf numFmtId="0" fontId="2" fillId="4" borderId="7" xfId="0" applyFont="1" applyFill="1" applyBorder="1" applyAlignment="1">
      <alignment vertical="top" wrapText="1"/>
    </xf>
    <xf numFmtId="0" fontId="10" fillId="4" borderId="6" xfId="0" applyFont="1" applyFill="1" applyBorder="1" applyAlignment="1">
      <alignment vertical="top" wrapText="1"/>
    </xf>
    <xf numFmtId="0" fontId="10" fillId="4" borderId="2" xfId="0" applyFont="1" applyFill="1" applyBorder="1" applyAlignment="1">
      <alignment vertical="top" wrapText="1"/>
    </xf>
    <xf numFmtId="0" fontId="5" fillId="4" borderId="1" xfId="0" applyFont="1" applyFill="1" applyBorder="1" applyAlignment="1">
      <alignment vertical="top" wrapText="1"/>
    </xf>
    <xf numFmtId="0" fontId="10" fillId="7" borderId="1" xfId="0" applyFont="1" applyFill="1" applyBorder="1" applyAlignment="1">
      <alignment vertical="top" wrapText="1"/>
    </xf>
    <xf numFmtId="0" fontId="9" fillId="7" borderId="1" xfId="0" applyFont="1" applyFill="1" applyBorder="1" applyAlignment="1">
      <alignment vertical="top" wrapText="1"/>
    </xf>
    <xf numFmtId="0" fontId="10" fillId="7" borderId="2" xfId="0" applyFont="1" applyFill="1" applyBorder="1" applyAlignment="1">
      <alignment vertical="top" wrapText="1"/>
    </xf>
    <xf numFmtId="0" fontId="9" fillId="7" borderId="2" xfId="0" applyFont="1" applyFill="1" applyBorder="1" applyAlignment="1">
      <alignment vertical="top" wrapText="1"/>
    </xf>
    <xf numFmtId="0" fontId="10" fillId="7" borderId="6" xfId="0" applyFont="1" applyFill="1" applyBorder="1" applyAlignment="1">
      <alignment vertical="top" wrapText="1"/>
    </xf>
    <xf numFmtId="0" fontId="9" fillId="7" borderId="6" xfId="0" applyFont="1" applyFill="1" applyBorder="1" applyAlignment="1">
      <alignment vertical="top" wrapText="1"/>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0" fontId="2" fillId="5" borderId="1" xfId="0" applyFont="1" applyFill="1" applyBorder="1" applyAlignment="1">
      <alignment horizontal="center" vertical="top" wrapText="1"/>
    </xf>
    <xf numFmtId="0" fontId="6" fillId="0" borderId="0" xfId="0" applyFont="1" applyAlignment="1">
      <alignment horizontal="center"/>
    </xf>
    <xf numFmtId="0" fontId="2" fillId="5" borderId="1"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4" borderId="1" xfId="0" applyFont="1" applyFill="1" applyBorder="1" applyAlignment="1">
      <alignment horizontal="left" vertical="top" wrapText="1"/>
    </xf>
    <xf numFmtId="0" fontId="4" fillId="0" borderId="6" xfId="0" applyFont="1" applyBorder="1" applyAlignment="1">
      <alignment horizontal="left" vertical="top" wrapText="1"/>
    </xf>
    <xf numFmtId="0" fontId="9" fillId="0" borderId="6" xfId="0" applyFont="1" applyBorder="1" applyAlignment="1">
      <alignment horizontal="left" vertical="top" wrapText="1"/>
    </xf>
    <xf numFmtId="0" fontId="10" fillId="4" borderId="2" xfId="0" applyFont="1" applyFill="1" applyBorder="1" applyAlignment="1">
      <alignment horizontal="left" vertical="top" wrapText="1"/>
    </xf>
    <xf numFmtId="0" fontId="10" fillId="5" borderId="2" xfId="0" applyFont="1" applyFill="1" applyBorder="1" applyAlignment="1">
      <alignment horizontal="left" vertical="top" wrapText="1"/>
    </xf>
    <xf numFmtId="0" fontId="9" fillId="0" borderId="1" xfId="0" applyFont="1" applyBorder="1" applyAlignment="1">
      <alignment horizontal="left" vertical="top" wrapText="1"/>
    </xf>
    <xf numFmtId="0" fontId="10" fillId="5" borderId="6" xfId="0" applyFont="1" applyFill="1" applyBorder="1" applyAlignment="1">
      <alignment horizontal="left" vertical="top" wrapText="1"/>
    </xf>
    <xf numFmtId="0" fontId="10" fillId="4" borderId="6" xfId="0" applyFont="1" applyFill="1" applyBorder="1" applyAlignment="1">
      <alignment horizontal="left" vertical="top" wrapText="1"/>
    </xf>
    <xf numFmtId="0" fontId="4" fillId="0" borderId="2" xfId="0" applyFont="1" applyBorder="1" applyAlignment="1">
      <alignment horizontal="left" vertical="top" wrapText="1"/>
    </xf>
    <xf numFmtId="0" fontId="2" fillId="4" borderId="2" xfId="0" applyFont="1" applyFill="1" applyBorder="1" applyAlignment="1">
      <alignment horizontal="left" vertical="top" wrapText="1"/>
    </xf>
    <xf numFmtId="0" fontId="2" fillId="4" borderId="1" xfId="0" applyFont="1" applyFill="1" applyBorder="1" applyAlignment="1">
      <alignment horizontal="left" vertical="top" wrapText="1"/>
    </xf>
    <xf numFmtId="0" fontId="4" fillId="0" borderId="5" xfId="0" applyFont="1" applyBorder="1" applyAlignment="1">
      <alignment horizontal="left" vertical="top" wrapText="1"/>
    </xf>
    <xf numFmtId="0" fontId="9" fillId="0" borderId="2" xfId="0" applyFont="1" applyBorder="1" applyAlignment="1">
      <alignment horizontal="left" vertical="top" wrapText="1"/>
    </xf>
    <xf numFmtId="0" fontId="2" fillId="4" borderId="3" xfId="0" applyFont="1" applyFill="1" applyBorder="1" applyAlignment="1">
      <alignment horizontal="left" vertical="top" wrapText="1"/>
    </xf>
    <xf numFmtId="0" fontId="4" fillId="0" borderId="0" xfId="0" applyFont="1" applyAlignment="1">
      <alignment horizontal="left" vertical="top" wrapText="1"/>
    </xf>
    <xf numFmtId="0" fontId="3" fillId="0" borderId="5" xfId="0" applyFont="1" applyBorder="1" applyAlignment="1">
      <alignment wrapText="1"/>
    </xf>
    <xf numFmtId="0" fontId="3" fillId="0" borderId="7" xfId="0" applyFont="1" applyBorder="1" applyAlignment="1">
      <alignment vertical="top" wrapText="1"/>
    </xf>
    <xf numFmtId="0" fontId="7" fillId="3" borderId="4" xfId="0" applyFont="1" applyFill="1" applyBorder="1" applyAlignment="1">
      <alignment horizontal="left" vertical="center" wrapText="1" indent="6"/>
    </xf>
    <xf numFmtId="0" fontId="8" fillId="3" borderId="4" xfId="0" applyFont="1" applyFill="1" applyBorder="1" applyAlignment="1">
      <alignment horizontal="left" vertical="center" wrapText="1" indent="6"/>
    </xf>
    <xf numFmtId="0" fontId="8" fillId="3" borderId="5" xfId="0" applyFont="1" applyFill="1" applyBorder="1" applyAlignment="1">
      <alignment horizontal="left" vertical="center" wrapText="1" indent="6"/>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B43"/>
      <color rgb="FF8496A6"/>
      <color rgb="FF0A2E4D"/>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0</xdr:col>
      <xdr:colOff>88220</xdr:colOff>
      <xdr:row>0</xdr:row>
      <xdr:rowOff>46151</xdr:rowOff>
    </xdr:from>
    <xdr:to>
      <xdr:col>1</xdr:col>
      <xdr:colOff>467860</xdr:colOff>
      <xdr:row>0</xdr:row>
      <xdr:rowOff>754913</xdr:rowOff>
    </xdr:to>
    <xdr:pic>
      <xdr:nvPicPr>
        <xdr:cNvPr id="4" name="Picture 3">
          <a:extLst>
            <a:ext uri="{FF2B5EF4-FFF2-40B4-BE49-F238E27FC236}">
              <a16:creationId xmlns:a16="http://schemas.microsoft.com/office/drawing/2014/main" id="{F05D7C64-0725-4B2A-A7EE-A08D21AF2A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220" y="52501"/>
          <a:ext cx="2171134" cy="6960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71552</xdr:colOff>
      <xdr:row>0</xdr:row>
      <xdr:rowOff>137432</xdr:rowOff>
    </xdr:from>
    <xdr:to>
      <xdr:col>1</xdr:col>
      <xdr:colOff>527050</xdr:colOff>
      <xdr:row>0</xdr:row>
      <xdr:rowOff>709518</xdr:rowOff>
    </xdr:to>
    <xdr:pic>
      <xdr:nvPicPr>
        <xdr:cNvPr id="2" name="Picture 1">
          <a:extLst>
            <a:ext uri="{FF2B5EF4-FFF2-40B4-BE49-F238E27FC236}">
              <a16:creationId xmlns:a16="http://schemas.microsoft.com/office/drawing/2014/main" id="{EEB811ED-118D-4594-A84D-E7F2D4A564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552" y="137432"/>
          <a:ext cx="1788998" cy="5720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29"/>
  <sheetViews>
    <sheetView showGridLines="0" tabSelected="1" zoomScaleNormal="100" workbookViewId="0">
      <selection activeCell="D2" sqref="D1:E1048576"/>
    </sheetView>
  </sheetViews>
  <sheetFormatPr defaultColWidth="8.7265625" defaultRowHeight="13.5" x14ac:dyDescent="0.25"/>
  <cols>
    <col min="1" max="1" width="25.81640625" style="31" customWidth="1"/>
    <col min="2" max="2" width="98.7265625" style="32" customWidth="1"/>
    <col min="3" max="3" width="22" style="1" bestFit="1" customWidth="1"/>
    <col min="4" max="5" width="55.6328125" style="1" customWidth="1"/>
    <col min="6" max="16384" width="8.7265625" style="1"/>
  </cols>
  <sheetData>
    <row r="1" spans="1:5" ht="70" customHeight="1" x14ac:dyDescent="0.25">
      <c r="A1" s="5"/>
      <c r="B1" s="72" t="s">
        <v>194</v>
      </c>
      <c r="C1" s="73"/>
      <c r="D1" s="73"/>
      <c r="E1" s="74"/>
    </row>
    <row r="2" spans="1:5" s="52" customFormat="1" ht="30" x14ac:dyDescent="0.25">
      <c r="A2" s="53" t="s">
        <v>0</v>
      </c>
      <c r="B2" s="51" t="s">
        <v>1</v>
      </c>
      <c r="C2" s="51" t="s">
        <v>2</v>
      </c>
      <c r="D2" s="51" t="s">
        <v>3</v>
      </c>
      <c r="E2" s="51" t="s">
        <v>4</v>
      </c>
    </row>
    <row r="3" spans="1:5" ht="32" x14ac:dyDescent="0.25">
      <c r="A3" s="49" t="s">
        <v>5</v>
      </c>
      <c r="B3" s="50" t="s">
        <v>6</v>
      </c>
      <c r="C3" s="49"/>
      <c r="D3" s="50"/>
      <c r="E3" s="49"/>
    </row>
    <row r="4" spans="1:5" ht="32" x14ac:dyDescent="0.25">
      <c r="A4" s="49" t="s">
        <v>7</v>
      </c>
      <c r="B4" s="49" t="s">
        <v>8</v>
      </c>
      <c r="C4" s="49"/>
      <c r="D4" s="49"/>
      <c r="E4" s="49"/>
    </row>
    <row r="5" spans="1:5" ht="48" x14ac:dyDescent="0.25">
      <c r="A5" s="49" t="s">
        <v>9</v>
      </c>
      <c r="B5" s="49" t="s">
        <v>10</v>
      </c>
      <c r="C5" s="49"/>
      <c r="D5" s="49"/>
      <c r="E5" s="49"/>
    </row>
    <row r="6" spans="1:5" ht="32" x14ac:dyDescent="0.25">
      <c r="A6" s="49" t="s">
        <v>11</v>
      </c>
      <c r="B6" s="49" t="s">
        <v>11</v>
      </c>
      <c r="C6" s="49"/>
      <c r="D6" s="49"/>
      <c r="E6" s="49"/>
    </row>
    <row r="7" spans="1:5" ht="15" x14ac:dyDescent="0.25">
      <c r="A7" s="53">
        <v>2</v>
      </c>
      <c r="B7" s="6" t="s">
        <v>195</v>
      </c>
      <c r="C7" s="6"/>
      <c r="D7" s="6"/>
      <c r="E7" s="6"/>
    </row>
    <row r="8" spans="1:5" ht="15" x14ac:dyDescent="0.25">
      <c r="A8" s="54">
        <v>2.1</v>
      </c>
      <c r="B8" s="8" t="s">
        <v>12</v>
      </c>
      <c r="C8" s="7"/>
      <c r="D8" s="8"/>
      <c r="E8" s="7"/>
    </row>
    <row r="9" spans="1:5" ht="16" x14ac:dyDescent="0.25">
      <c r="A9" s="55" t="s">
        <v>13</v>
      </c>
      <c r="B9" s="43" t="s">
        <v>553</v>
      </c>
      <c r="C9" s="26"/>
      <c r="D9" s="44"/>
      <c r="E9" s="26"/>
    </row>
    <row r="10" spans="1:5" ht="128" x14ac:dyDescent="0.25">
      <c r="A10" s="56" t="s">
        <v>14</v>
      </c>
      <c r="B10" s="10" t="s">
        <v>15</v>
      </c>
      <c r="C10" s="9"/>
      <c r="D10" s="10"/>
      <c r="E10" s="9"/>
    </row>
    <row r="11" spans="1:5" ht="128" x14ac:dyDescent="0.25">
      <c r="A11" s="56" t="s">
        <v>16</v>
      </c>
      <c r="B11" s="10" t="s">
        <v>196</v>
      </c>
      <c r="C11" s="9"/>
      <c r="D11" s="10"/>
      <c r="E11" s="9"/>
    </row>
    <row r="12" spans="1:5" ht="160" x14ac:dyDescent="0.25">
      <c r="A12" s="57" t="s">
        <v>17</v>
      </c>
      <c r="B12" s="11" t="s">
        <v>197</v>
      </c>
      <c r="C12" s="11"/>
      <c r="D12" s="11"/>
      <c r="E12" s="11"/>
    </row>
    <row r="13" spans="1:5" ht="160" x14ac:dyDescent="0.25">
      <c r="A13" s="57" t="s">
        <v>18</v>
      </c>
      <c r="B13" s="11" t="s">
        <v>198</v>
      </c>
      <c r="C13" s="11"/>
      <c r="D13" s="11"/>
      <c r="E13" s="11"/>
    </row>
    <row r="14" spans="1:5" ht="352" x14ac:dyDescent="0.25">
      <c r="A14" s="57" t="s">
        <v>19</v>
      </c>
      <c r="B14" s="13" t="s">
        <v>539</v>
      </c>
      <c r="C14" s="11"/>
      <c r="D14" s="12"/>
      <c r="E14" s="11"/>
    </row>
    <row r="15" spans="1:5" ht="16" x14ac:dyDescent="0.25">
      <c r="A15" s="58" t="s">
        <v>20</v>
      </c>
      <c r="B15" s="45" t="s">
        <v>554</v>
      </c>
      <c r="C15" s="18"/>
      <c r="D15" s="46"/>
      <c r="E15" s="18"/>
    </row>
    <row r="16" spans="1:5" ht="192" x14ac:dyDescent="0.25">
      <c r="A16" s="56" t="s">
        <v>21</v>
      </c>
      <c r="B16" s="10" t="s">
        <v>199</v>
      </c>
      <c r="C16" s="9"/>
      <c r="D16" s="10"/>
      <c r="E16" s="9"/>
    </row>
    <row r="17" spans="1:5" ht="96" x14ac:dyDescent="0.25">
      <c r="A17" s="56" t="s">
        <v>22</v>
      </c>
      <c r="B17" s="13" t="s">
        <v>200</v>
      </c>
      <c r="C17" s="9"/>
      <c r="D17" s="13"/>
      <c r="E17" s="9"/>
    </row>
    <row r="18" spans="1:5" ht="16" x14ac:dyDescent="0.25">
      <c r="A18" s="58" t="s">
        <v>23</v>
      </c>
      <c r="B18" s="45" t="s">
        <v>555</v>
      </c>
      <c r="C18" s="18"/>
      <c r="D18" s="46"/>
      <c r="E18" s="18"/>
    </row>
    <row r="19" spans="1:5" ht="48" x14ac:dyDescent="0.25">
      <c r="A19" s="56" t="s">
        <v>24</v>
      </c>
      <c r="B19" s="13" t="s">
        <v>201</v>
      </c>
      <c r="C19" s="9"/>
      <c r="D19" s="13"/>
      <c r="E19" s="9"/>
    </row>
    <row r="20" spans="1:5" ht="48" x14ac:dyDescent="0.25">
      <c r="A20" s="56" t="s">
        <v>25</v>
      </c>
      <c r="B20" s="13" t="s">
        <v>26</v>
      </c>
      <c r="C20" s="9"/>
      <c r="D20" s="13"/>
      <c r="E20" s="9"/>
    </row>
    <row r="21" spans="1:5" ht="15" x14ac:dyDescent="0.25">
      <c r="A21" s="59">
        <v>2.2000000000000002</v>
      </c>
      <c r="B21" s="8" t="s">
        <v>27</v>
      </c>
      <c r="C21" s="14"/>
      <c r="D21" s="8"/>
      <c r="E21" s="14"/>
    </row>
    <row r="22" spans="1:5" ht="16" x14ac:dyDescent="0.25">
      <c r="A22" s="58" t="s">
        <v>202</v>
      </c>
      <c r="B22" s="45" t="s">
        <v>28</v>
      </c>
      <c r="C22" s="18"/>
      <c r="D22" s="46"/>
      <c r="E22" s="18"/>
    </row>
    <row r="23" spans="1:5" ht="64" x14ac:dyDescent="0.25">
      <c r="A23" s="56" t="s">
        <v>29</v>
      </c>
      <c r="B23" s="13" t="s">
        <v>203</v>
      </c>
      <c r="C23" s="9"/>
      <c r="D23" s="13"/>
      <c r="E23" s="9"/>
    </row>
    <row r="24" spans="1:5" ht="16" x14ac:dyDescent="0.25">
      <c r="A24" s="58" t="s">
        <v>30</v>
      </c>
      <c r="B24" s="45" t="s">
        <v>204</v>
      </c>
      <c r="C24" s="18"/>
      <c r="D24" s="46"/>
      <c r="E24" s="18"/>
    </row>
    <row r="25" spans="1:5" ht="64" x14ac:dyDescent="0.25">
      <c r="A25" s="56" t="s">
        <v>31</v>
      </c>
      <c r="B25" s="13" t="s">
        <v>205</v>
      </c>
      <c r="C25" s="9"/>
      <c r="D25" s="13"/>
      <c r="E25" s="9"/>
    </row>
    <row r="26" spans="1:5" ht="16" x14ac:dyDescent="0.25">
      <c r="A26" s="58" t="s">
        <v>32</v>
      </c>
      <c r="B26" s="45" t="s">
        <v>33</v>
      </c>
      <c r="C26" s="18"/>
      <c r="D26" s="46"/>
      <c r="E26" s="18"/>
    </row>
    <row r="27" spans="1:5" ht="64" x14ac:dyDescent="0.25">
      <c r="A27" s="56" t="s">
        <v>34</v>
      </c>
      <c r="B27" s="10" t="s">
        <v>35</v>
      </c>
      <c r="C27" s="9"/>
      <c r="D27" s="10"/>
      <c r="E27" s="9"/>
    </row>
    <row r="28" spans="1:5" ht="64" x14ac:dyDescent="0.25">
      <c r="A28" s="56" t="s">
        <v>36</v>
      </c>
      <c r="B28" s="13" t="s">
        <v>37</v>
      </c>
      <c r="C28" s="9"/>
      <c r="D28" s="13"/>
      <c r="E28" s="9"/>
    </row>
    <row r="29" spans="1:5" ht="192" x14ac:dyDescent="0.25">
      <c r="A29" s="50" t="s">
        <v>38</v>
      </c>
      <c r="B29" s="10" t="s">
        <v>527</v>
      </c>
      <c r="C29" s="3"/>
      <c r="D29" s="10"/>
      <c r="E29" s="3"/>
    </row>
    <row r="30" spans="1:5" ht="160" x14ac:dyDescent="0.25">
      <c r="A30" s="60" t="s">
        <v>39</v>
      </c>
      <c r="B30" s="71" t="s">
        <v>540</v>
      </c>
      <c r="C30" s="15"/>
      <c r="D30" s="15"/>
      <c r="E30" s="15"/>
    </row>
    <row r="31" spans="1:5" ht="160" x14ac:dyDescent="0.25">
      <c r="A31" s="50" t="s">
        <v>40</v>
      </c>
      <c r="B31" s="71" t="s">
        <v>541</v>
      </c>
      <c r="C31" s="3"/>
      <c r="D31" s="10"/>
      <c r="E31" s="3"/>
    </row>
    <row r="32" spans="1:5" ht="15" x14ac:dyDescent="0.25">
      <c r="A32" s="61">
        <v>2.2999999999999998</v>
      </c>
      <c r="B32" s="8" t="s">
        <v>206</v>
      </c>
      <c r="C32" s="16"/>
      <c r="D32" s="8"/>
      <c r="E32" s="16"/>
    </row>
    <row r="33" spans="1:5" ht="16" x14ac:dyDescent="0.25">
      <c r="A33" s="62" t="s">
        <v>41</v>
      </c>
      <c r="B33" s="45" t="s">
        <v>207</v>
      </c>
      <c r="C33" s="17"/>
      <c r="D33" s="46"/>
      <c r="E33" s="17"/>
    </row>
    <row r="34" spans="1:5" ht="192" x14ac:dyDescent="0.25">
      <c r="A34" s="56" t="s">
        <v>42</v>
      </c>
      <c r="B34" s="13" t="s">
        <v>208</v>
      </c>
      <c r="C34" s="9"/>
      <c r="D34" s="13"/>
      <c r="E34" s="9"/>
    </row>
    <row r="35" spans="1:5" ht="16" x14ac:dyDescent="0.25">
      <c r="A35" s="62" t="s">
        <v>43</v>
      </c>
      <c r="B35" s="45" t="s">
        <v>209</v>
      </c>
      <c r="C35" s="17"/>
      <c r="D35" s="46"/>
      <c r="E35" s="17"/>
    </row>
    <row r="36" spans="1:5" ht="32" x14ac:dyDescent="0.25">
      <c r="A36" s="56" t="s">
        <v>44</v>
      </c>
      <c r="B36" s="71" t="s">
        <v>542</v>
      </c>
      <c r="C36" s="9"/>
      <c r="D36" s="13"/>
      <c r="E36" s="9"/>
    </row>
    <row r="37" spans="1:5" ht="64" x14ac:dyDescent="0.25">
      <c r="A37" s="56" t="s">
        <v>45</v>
      </c>
      <c r="B37" s="13" t="s">
        <v>543</v>
      </c>
      <c r="C37" s="9"/>
      <c r="D37" s="13"/>
      <c r="E37" s="9"/>
    </row>
    <row r="38" spans="1:5" ht="32" x14ac:dyDescent="0.25">
      <c r="A38" s="56" t="s">
        <v>46</v>
      </c>
      <c r="B38" s="13" t="s">
        <v>544</v>
      </c>
      <c r="C38" s="9"/>
      <c r="D38" s="13"/>
      <c r="E38" s="9"/>
    </row>
    <row r="39" spans="1:5" ht="32" x14ac:dyDescent="0.25">
      <c r="A39" s="56" t="s">
        <v>47</v>
      </c>
      <c r="B39" s="13" t="s">
        <v>210</v>
      </c>
      <c r="C39" s="9"/>
      <c r="D39" s="13"/>
      <c r="E39" s="9"/>
    </row>
    <row r="40" spans="1:5" ht="64" x14ac:dyDescent="0.25">
      <c r="A40" s="56" t="s">
        <v>48</v>
      </c>
      <c r="B40" s="13" t="s">
        <v>545</v>
      </c>
      <c r="C40" s="9"/>
      <c r="D40" s="13"/>
      <c r="E40" s="9"/>
    </row>
    <row r="41" spans="1:5" ht="16" x14ac:dyDescent="0.25">
      <c r="A41" s="62" t="s">
        <v>49</v>
      </c>
      <c r="B41" s="41" t="s">
        <v>50</v>
      </c>
      <c r="C41" s="17"/>
      <c r="D41" s="18"/>
      <c r="E41" s="17"/>
    </row>
    <row r="42" spans="1:5" ht="112" x14ac:dyDescent="0.25">
      <c r="A42" s="57" t="s">
        <v>51</v>
      </c>
      <c r="B42" s="11" t="s">
        <v>211</v>
      </c>
      <c r="C42" s="11"/>
      <c r="D42" s="11"/>
      <c r="E42" s="11"/>
    </row>
    <row r="43" spans="1:5" ht="80" x14ac:dyDescent="0.25">
      <c r="A43" s="57" t="s">
        <v>52</v>
      </c>
      <c r="B43" s="11" t="s">
        <v>212</v>
      </c>
      <c r="C43" s="11"/>
      <c r="D43" s="11"/>
      <c r="E43" s="11"/>
    </row>
    <row r="44" spans="1:5" ht="16" x14ac:dyDescent="0.25">
      <c r="A44" s="62" t="s">
        <v>53</v>
      </c>
      <c r="B44" s="41" t="s">
        <v>54</v>
      </c>
      <c r="C44" s="17"/>
      <c r="D44" s="18"/>
      <c r="E44" s="17"/>
    </row>
    <row r="45" spans="1:5" ht="208" x14ac:dyDescent="0.25">
      <c r="A45" s="56" t="s">
        <v>55</v>
      </c>
      <c r="B45" s="13" t="s">
        <v>213</v>
      </c>
      <c r="C45" s="9"/>
      <c r="D45" s="13"/>
      <c r="E45" s="9"/>
    </row>
    <row r="46" spans="1:5" ht="32" x14ac:dyDescent="0.25">
      <c r="A46" s="56" t="s">
        <v>56</v>
      </c>
      <c r="B46" s="13" t="s">
        <v>57</v>
      </c>
      <c r="C46" s="9"/>
      <c r="D46" s="13"/>
      <c r="E46" s="9"/>
    </row>
    <row r="47" spans="1:5" ht="16" x14ac:dyDescent="0.25">
      <c r="A47" s="62" t="s">
        <v>58</v>
      </c>
      <c r="B47" s="41" t="s">
        <v>214</v>
      </c>
      <c r="C47" s="17"/>
      <c r="D47" s="18"/>
      <c r="E47" s="17"/>
    </row>
    <row r="48" spans="1:5" ht="208" x14ac:dyDescent="0.25">
      <c r="A48" s="57" t="s">
        <v>59</v>
      </c>
      <c r="B48" s="11" t="s">
        <v>215</v>
      </c>
      <c r="C48" s="11"/>
      <c r="D48" s="11"/>
      <c r="E48" s="11"/>
    </row>
    <row r="49" spans="1:5" ht="15" x14ac:dyDescent="0.25">
      <c r="A49" s="59">
        <v>2.4</v>
      </c>
      <c r="B49" s="8" t="s">
        <v>60</v>
      </c>
      <c r="C49" s="14"/>
      <c r="D49" s="8"/>
      <c r="E49" s="14"/>
    </row>
    <row r="50" spans="1:5" ht="16" x14ac:dyDescent="0.25">
      <c r="A50" s="58" t="s">
        <v>61</v>
      </c>
      <c r="B50" s="41" t="s">
        <v>216</v>
      </c>
      <c r="C50" s="18"/>
      <c r="D50" s="18"/>
      <c r="E50" s="18"/>
    </row>
    <row r="51" spans="1:5" ht="160" x14ac:dyDescent="0.25">
      <c r="A51" s="56" t="s">
        <v>62</v>
      </c>
      <c r="B51" s="13" t="s">
        <v>217</v>
      </c>
      <c r="C51" s="9"/>
      <c r="D51" s="13"/>
      <c r="E51" s="9"/>
    </row>
    <row r="52" spans="1:5" ht="64" x14ac:dyDescent="0.25">
      <c r="A52" s="56" t="s">
        <v>63</v>
      </c>
      <c r="B52" s="13" t="s">
        <v>64</v>
      </c>
      <c r="C52" s="9"/>
      <c r="D52" s="13"/>
      <c r="E52" s="9"/>
    </row>
    <row r="53" spans="1:5" ht="48" x14ac:dyDescent="0.25">
      <c r="A53" s="63" t="s">
        <v>65</v>
      </c>
      <c r="B53" s="10" t="s">
        <v>66</v>
      </c>
      <c r="C53" s="19"/>
      <c r="D53" s="10"/>
      <c r="E53" s="19"/>
    </row>
    <row r="54" spans="1:5" ht="16" x14ac:dyDescent="0.25">
      <c r="A54" s="64" t="s">
        <v>67</v>
      </c>
      <c r="B54" s="42" t="s">
        <v>218</v>
      </c>
      <c r="C54" s="20"/>
      <c r="D54" s="21"/>
      <c r="E54" s="20"/>
    </row>
    <row r="55" spans="1:5" ht="80" x14ac:dyDescent="0.25">
      <c r="A55" s="57" t="s">
        <v>68</v>
      </c>
      <c r="B55" s="15" t="s">
        <v>219</v>
      </c>
      <c r="C55" s="11"/>
      <c r="D55" s="15"/>
      <c r="E55" s="11"/>
    </row>
    <row r="56" spans="1:5" ht="16" x14ac:dyDescent="0.25">
      <c r="A56" s="65" t="s">
        <v>69</v>
      </c>
      <c r="B56" s="42" t="s">
        <v>556</v>
      </c>
      <c r="C56" s="22"/>
      <c r="D56" s="21"/>
      <c r="E56" s="22"/>
    </row>
    <row r="57" spans="1:5" ht="112" x14ac:dyDescent="0.25">
      <c r="A57" s="56" t="s">
        <v>70</v>
      </c>
      <c r="B57" s="10" t="s">
        <v>71</v>
      </c>
      <c r="C57" s="9"/>
      <c r="D57" s="10"/>
      <c r="E57" s="9"/>
    </row>
    <row r="58" spans="1:5" ht="112" x14ac:dyDescent="0.25">
      <c r="A58" s="56" t="s">
        <v>72</v>
      </c>
      <c r="B58" s="13" t="s">
        <v>220</v>
      </c>
      <c r="C58" s="9"/>
      <c r="D58" s="13"/>
      <c r="E58" s="9"/>
    </row>
    <row r="59" spans="1:5" ht="48" x14ac:dyDescent="0.25">
      <c r="A59" s="57" t="s">
        <v>73</v>
      </c>
      <c r="B59" s="11" t="s">
        <v>74</v>
      </c>
      <c r="C59" s="11"/>
      <c r="D59" s="11"/>
      <c r="E59" s="11"/>
    </row>
    <row r="60" spans="1:5" ht="64" x14ac:dyDescent="0.25">
      <c r="A60" s="56" t="s">
        <v>75</v>
      </c>
      <c r="B60" s="10" t="s">
        <v>546</v>
      </c>
      <c r="C60" s="9"/>
      <c r="D60" s="10"/>
      <c r="E60" s="9"/>
    </row>
    <row r="61" spans="1:5" ht="64" x14ac:dyDescent="0.25">
      <c r="A61" s="56" t="s">
        <v>76</v>
      </c>
      <c r="B61" s="13" t="s">
        <v>77</v>
      </c>
      <c r="C61" s="9"/>
      <c r="D61" s="13"/>
      <c r="E61" s="9"/>
    </row>
    <row r="62" spans="1:5" ht="144" x14ac:dyDescent="0.25">
      <c r="A62" s="56" t="s">
        <v>78</v>
      </c>
      <c r="B62" s="13" t="s">
        <v>221</v>
      </c>
      <c r="C62" s="9"/>
      <c r="D62" s="13"/>
      <c r="E62" s="9"/>
    </row>
    <row r="63" spans="1:5" ht="32" x14ac:dyDescent="0.25">
      <c r="A63" s="63" t="s">
        <v>79</v>
      </c>
      <c r="B63" s="23" t="s">
        <v>222</v>
      </c>
      <c r="C63" s="19"/>
      <c r="D63" s="23"/>
      <c r="E63" s="19"/>
    </row>
    <row r="64" spans="1:5" ht="48" x14ac:dyDescent="0.25">
      <c r="A64" s="56" t="s">
        <v>80</v>
      </c>
      <c r="B64" s="23" t="s">
        <v>223</v>
      </c>
      <c r="C64" s="9"/>
      <c r="D64" s="23"/>
      <c r="E64" s="9"/>
    </row>
    <row r="65" spans="1:5" ht="80" x14ac:dyDescent="0.25">
      <c r="A65" s="56" t="s">
        <v>81</v>
      </c>
      <c r="B65" s="13" t="s">
        <v>82</v>
      </c>
      <c r="C65" s="9"/>
      <c r="D65" s="13"/>
      <c r="E65" s="9"/>
    </row>
    <row r="66" spans="1:5" ht="64" x14ac:dyDescent="0.25">
      <c r="A66" s="56" t="s">
        <v>83</v>
      </c>
      <c r="B66" s="13" t="s">
        <v>84</v>
      </c>
      <c r="C66" s="9"/>
      <c r="D66" s="13"/>
      <c r="E66" s="9"/>
    </row>
    <row r="67" spans="1:5" ht="96" x14ac:dyDescent="0.25">
      <c r="A67" s="56" t="s">
        <v>85</v>
      </c>
      <c r="B67" s="10" t="s">
        <v>86</v>
      </c>
      <c r="C67" s="9"/>
      <c r="D67" s="10"/>
      <c r="E67" s="9"/>
    </row>
    <row r="68" spans="1:5" ht="96" x14ac:dyDescent="0.25">
      <c r="A68" s="56" t="s">
        <v>87</v>
      </c>
      <c r="B68" s="23" t="s">
        <v>88</v>
      </c>
      <c r="C68" s="9"/>
      <c r="D68" s="23"/>
      <c r="E68" s="9"/>
    </row>
    <row r="69" spans="1:5" ht="153" customHeight="1" x14ac:dyDescent="0.25">
      <c r="A69" s="56" t="s">
        <v>89</v>
      </c>
      <c r="B69" s="23" t="s">
        <v>90</v>
      </c>
      <c r="C69" s="9"/>
      <c r="D69" s="23"/>
      <c r="E69" s="9"/>
    </row>
    <row r="70" spans="1:5" ht="80" x14ac:dyDescent="0.25">
      <c r="A70" s="56" t="s">
        <v>91</v>
      </c>
      <c r="B70" s="23" t="s">
        <v>92</v>
      </c>
      <c r="C70" s="9"/>
      <c r="D70" s="23"/>
      <c r="E70" s="9"/>
    </row>
    <row r="71" spans="1:5" ht="32" x14ac:dyDescent="0.25">
      <c r="A71" s="56" t="s">
        <v>93</v>
      </c>
      <c r="B71" s="13" t="s">
        <v>94</v>
      </c>
      <c r="C71" s="9"/>
      <c r="D71" s="13"/>
      <c r="E71" s="9"/>
    </row>
    <row r="72" spans="1:5" ht="48" x14ac:dyDescent="0.35">
      <c r="A72" s="56" t="s">
        <v>95</v>
      </c>
      <c r="B72" s="4" t="s">
        <v>96</v>
      </c>
      <c r="C72" s="9"/>
      <c r="D72" s="4"/>
      <c r="E72" s="9"/>
    </row>
    <row r="73" spans="1:5" ht="32" x14ac:dyDescent="0.35">
      <c r="A73" s="56" t="s">
        <v>97</v>
      </c>
      <c r="B73" s="70" t="s">
        <v>528</v>
      </c>
      <c r="C73" s="9"/>
      <c r="D73" s="70"/>
      <c r="E73" s="9"/>
    </row>
    <row r="74" spans="1:5" ht="80" x14ac:dyDescent="0.25">
      <c r="A74" s="56" t="s">
        <v>529</v>
      </c>
      <c r="B74" s="24" t="s">
        <v>98</v>
      </c>
      <c r="C74" s="9"/>
      <c r="D74" s="24"/>
      <c r="E74" s="9"/>
    </row>
    <row r="75" spans="1:5" ht="16" x14ac:dyDescent="0.25">
      <c r="A75" s="55" t="s">
        <v>99</v>
      </c>
      <c r="B75" s="47" t="s">
        <v>100</v>
      </c>
      <c r="C75" s="26"/>
      <c r="D75" s="48"/>
      <c r="E75" s="26"/>
    </row>
    <row r="76" spans="1:5" ht="80" x14ac:dyDescent="0.25">
      <c r="A76" s="57" t="s">
        <v>101</v>
      </c>
      <c r="B76" s="25" t="s">
        <v>547</v>
      </c>
      <c r="C76" s="11"/>
      <c r="D76" s="25"/>
      <c r="E76" s="11"/>
    </row>
    <row r="77" spans="1:5" ht="32" x14ac:dyDescent="0.25">
      <c r="A77" s="57" t="s">
        <v>102</v>
      </c>
      <c r="B77" s="11" t="s">
        <v>224</v>
      </c>
      <c r="C77" s="11"/>
      <c r="D77" s="11"/>
      <c r="E77" s="11"/>
    </row>
    <row r="78" spans="1:5" ht="16" x14ac:dyDescent="0.25">
      <c r="A78" s="55" t="s">
        <v>103</v>
      </c>
      <c r="B78" s="40" t="s">
        <v>104</v>
      </c>
      <c r="C78" s="26"/>
      <c r="D78" s="17"/>
      <c r="E78" s="26"/>
    </row>
    <row r="79" spans="1:5" ht="160" x14ac:dyDescent="0.25">
      <c r="A79" s="57" t="s">
        <v>105</v>
      </c>
      <c r="B79" s="13" t="s">
        <v>530</v>
      </c>
      <c r="C79" s="11"/>
      <c r="D79" s="13"/>
      <c r="E79" s="11"/>
    </row>
    <row r="80" spans="1:5" ht="16" x14ac:dyDescent="0.25">
      <c r="A80" s="62" t="s">
        <v>106</v>
      </c>
      <c r="B80" s="40" t="s">
        <v>225</v>
      </c>
      <c r="C80" s="17"/>
      <c r="D80" s="17"/>
      <c r="E80" s="17"/>
    </row>
    <row r="81" spans="1:5" ht="176" x14ac:dyDescent="0.25">
      <c r="A81" s="57" t="s">
        <v>107</v>
      </c>
      <c r="B81" s="13" t="s">
        <v>226</v>
      </c>
      <c r="C81" s="11"/>
      <c r="D81" s="13"/>
      <c r="E81" s="11"/>
    </row>
    <row r="82" spans="1:5" ht="16" x14ac:dyDescent="0.25">
      <c r="A82" s="55" t="s">
        <v>108</v>
      </c>
      <c r="B82" s="38" t="s">
        <v>109</v>
      </c>
      <c r="C82" s="26"/>
      <c r="D82" s="26"/>
      <c r="E82" s="26"/>
    </row>
    <row r="83" spans="1:5" ht="48" x14ac:dyDescent="0.25">
      <c r="A83" s="57" t="s">
        <v>110</v>
      </c>
      <c r="B83" s="13" t="s">
        <v>227</v>
      </c>
      <c r="C83" s="11"/>
      <c r="D83" s="13"/>
      <c r="E83" s="11"/>
    </row>
    <row r="84" spans="1:5" ht="16" x14ac:dyDescent="0.25">
      <c r="A84" s="62" t="s">
        <v>111</v>
      </c>
      <c r="B84" s="40" t="s">
        <v>557</v>
      </c>
      <c r="C84" s="17"/>
      <c r="D84" s="17"/>
      <c r="E84" s="17"/>
    </row>
    <row r="85" spans="1:5" ht="64" x14ac:dyDescent="0.25">
      <c r="A85" s="57" t="s">
        <v>228</v>
      </c>
      <c r="B85" s="11" t="s">
        <v>229</v>
      </c>
      <c r="C85" s="11"/>
      <c r="D85" s="11"/>
      <c r="E85" s="11"/>
    </row>
    <row r="86" spans="1:5" ht="160" x14ac:dyDescent="0.25">
      <c r="A86" s="57" t="s">
        <v>112</v>
      </c>
      <c r="B86" s="13" t="s">
        <v>230</v>
      </c>
      <c r="C86" s="11"/>
      <c r="D86" s="13"/>
      <c r="E86" s="11"/>
    </row>
    <row r="87" spans="1:5" ht="48" x14ac:dyDescent="0.25">
      <c r="A87" s="57" t="s">
        <v>113</v>
      </c>
      <c r="B87" s="13" t="s">
        <v>231</v>
      </c>
      <c r="C87" s="11"/>
      <c r="D87" s="13"/>
      <c r="E87" s="11"/>
    </row>
    <row r="88" spans="1:5" ht="15" x14ac:dyDescent="0.25">
      <c r="A88" s="53">
        <v>2.5</v>
      </c>
      <c r="B88" s="6" t="s">
        <v>114</v>
      </c>
      <c r="C88" s="27"/>
      <c r="D88" s="6"/>
      <c r="E88" s="27"/>
    </row>
    <row r="89" spans="1:5" ht="16" x14ac:dyDescent="0.25">
      <c r="A89" s="55" t="s">
        <v>115</v>
      </c>
      <c r="B89" s="38" t="s">
        <v>116</v>
      </c>
      <c r="C89" s="26"/>
      <c r="D89" s="26"/>
      <c r="E89" s="26"/>
    </row>
    <row r="90" spans="1:5" ht="336" customHeight="1" x14ac:dyDescent="0.25">
      <c r="A90" s="50" t="s">
        <v>117</v>
      </c>
      <c r="B90" s="13" t="s">
        <v>531</v>
      </c>
      <c r="C90" s="3"/>
      <c r="D90" s="13"/>
      <c r="E90" s="3"/>
    </row>
    <row r="91" spans="1:5" ht="16" x14ac:dyDescent="0.25">
      <c r="A91" s="50" t="s">
        <v>118</v>
      </c>
      <c r="B91" s="13" t="s">
        <v>119</v>
      </c>
      <c r="C91" s="3"/>
      <c r="D91" s="13"/>
      <c r="E91" s="3"/>
    </row>
    <row r="92" spans="1:5" ht="16" x14ac:dyDescent="0.25">
      <c r="A92" s="58" t="s">
        <v>120</v>
      </c>
      <c r="B92" s="41" t="s">
        <v>121</v>
      </c>
      <c r="C92" s="18"/>
      <c r="D92" s="18"/>
      <c r="E92" s="18"/>
    </row>
    <row r="93" spans="1:5" ht="128" x14ac:dyDescent="0.25">
      <c r="A93" s="66" t="s">
        <v>122</v>
      </c>
      <c r="B93" s="13" t="s">
        <v>232</v>
      </c>
      <c r="C93" s="28"/>
      <c r="D93" s="13"/>
      <c r="E93" s="28"/>
    </row>
    <row r="94" spans="1:5" ht="48" x14ac:dyDescent="0.25">
      <c r="A94" s="2" t="s">
        <v>123</v>
      </c>
      <c r="B94" s="10" t="s">
        <v>124</v>
      </c>
      <c r="C94" s="29"/>
      <c r="D94" s="10"/>
      <c r="E94" s="29"/>
    </row>
    <row r="95" spans="1:5" ht="48" x14ac:dyDescent="0.25">
      <c r="A95" s="66" t="s">
        <v>125</v>
      </c>
      <c r="B95" s="13" t="s">
        <v>532</v>
      </c>
      <c r="C95" s="28"/>
      <c r="D95" s="13"/>
      <c r="E95" s="28"/>
    </row>
    <row r="96" spans="1:5" ht="16" x14ac:dyDescent="0.25">
      <c r="A96" s="58" t="s">
        <v>126</v>
      </c>
      <c r="B96" s="41" t="s">
        <v>559</v>
      </c>
      <c r="C96" s="18"/>
      <c r="D96" s="18"/>
      <c r="E96" s="18"/>
    </row>
    <row r="97" spans="1:5" ht="256" x14ac:dyDescent="0.25">
      <c r="A97" s="50" t="s">
        <v>127</v>
      </c>
      <c r="B97" s="10" t="s">
        <v>533</v>
      </c>
      <c r="C97" s="3"/>
      <c r="D97" s="10"/>
      <c r="E97" s="3"/>
    </row>
    <row r="98" spans="1:5" ht="16" x14ac:dyDescent="0.25">
      <c r="A98" s="55" t="s">
        <v>128</v>
      </c>
      <c r="B98" s="41" t="s">
        <v>129</v>
      </c>
      <c r="C98" s="26"/>
      <c r="D98" s="18"/>
      <c r="E98" s="26"/>
    </row>
    <row r="99" spans="1:5" ht="272" x14ac:dyDescent="0.25">
      <c r="A99" s="63" t="s">
        <v>130</v>
      </c>
      <c r="B99" s="10" t="s">
        <v>548</v>
      </c>
      <c r="C99" s="19"/>
      <c r="D99" s="10"/>
      <c r="E99" s="19"/>
    </row>
    <row r="100" spans="1:5" ht="15" x14ac:dyDescent="0.25">
      <c r="A100" s="59">
        <v>2.6</v>
      </c>
      <c r="B100" s="8" t="s">
        <v>131</v>
      </c>
      <c r="C100" s="14"/>
      <c r="D100" s="8"/>
      <c r="E100" s="14"/>
    </row>
    <row r="101" spans="1:5" ht="16" x14ac:dyDescent="0.25">
      <c r="A101" s="58" t="s">
        <v>132</v>
      </c>
      <c r="B101" s="41" t="s">
        <v>133</v>
      </c>
      <c r="C101" s="18"/>
      <c r="D101" s="18"/>
      <c r="E101" s="18"/>
    </row>
    <row r="102" spans="1:5" ht="96" x14ac:dyDescent="0.25">
      <c r="A102" s="63" t="s">
        <v>134</v>
      </c>
      <c r="B102" s="23" t="s">
        <v>233</v>
      </c>
      <c r="C102" s="19"/>
      <c r="D102" s="23"/>
      <c r="E102" s="19"/>
    </row>
    <row r="103" spans="1:5" ht="16" x14ac:dyDescent="0.25">
      <c r="A103" s="58" t="s">
        <v>135</v>
      </c>
      <c r="B103" s="41" t="s">
        <v>136</v>
      </c>
      <c r="C103" s="18"/>
      <c r="D103" s="18"/>
      <c r="E103" s="18"/>
    </row>
    <row r="104" spans="1:5" ht="192" x14ac:dyDescent="0.25">
      <c r="A104" s="63" t="s">
        <v>137</v>
      </c>
      <c r="B104" s="23" t="s">
        <v>234</v>
      </c>
      <c r="C104" s="19"/>
      <c r="D104" s="23"/>
      <c r="E104" s="19"/>
    </row>
    <row r="105" spans="1:5" ht="16" x14ac:dyDescent="0.25">
      <c r="A105" s="58" t="s">
        <v>138</v>
      </c>
      <c r="B105" s="41" t="s">
        <v>139</v>
      </c>
      <c r="C105" s="18"/>
      <c r="D105" s="18"/>
      <c r="E105" s="18"/>
    </row>
    <row r="106" spans="1:5" ht="192" x14ac:dyDescent="0.25">
      <c r="A106" s="63" t="s">
        <v>140</v>
      </c>
      <c r="B106" s="23" t="s">
        <v>549</v>
      </c>
      <c r="C106" s="19"/>
      <c r="D106" s="23"/>
      <c r="E106" s="19"/>
    </row>
    <row r="107" spans="1:5" ht="48" x14ac:dyDescent="0.25">
      <c r="A107" s="63" t="s">
        <v>141</v>
      </c>
      <c r="B107" s="10" t="s">
        <v>142</v>
      </c>
      <c r="C107" s="19"/>
      <c r="D107" s="10"/>
      <c r="E107" s="19"/>
    </row>
    <row r="108" spans="1:5" ht="144" x14ac:dyDescent="0.25">
      <c r="A108" s="63" t="s">
        <v>143</v>
      </c>
      <c r="B108" s="10" t="s">
        <v>235</v>
      </c>
      <c r="C108" s="19"/>
      <c r="D108" s="10"/>
      <c r="E108" s="19"/>
    </row>
    <row r="109" spans="1:5" ht="16" x14ac:dyDescent="0.25">
      <c r="A109" s="55" t="s">
        <v>144</v>
      </c>
      <c r="B109" s="38" t="s">
        <v>236</v>
      </c>
      <c r="C109" s="26"/>
      <c r="D109" s="26"/>
      <c r="E109" s="26"/>
    </row>
    <row r="110" spans="1:5" ht="240" x14ac:dyDescent="0.25">
      <c r="A110" s="67" t="s">
        <v>145</v>
      </c>
      <c r="B110" s="30" t="s">
        <v>534</v>
      </c>
      <c r="C110" s="30"/>
      <c r="D110" s="30"/>
      <c r="E110" s="30"/>
    </row>
    <row r="111" spans="1:5" ht="48" x14ac:dyDescent="0.25">
      <c r="A111" s="67" t="s">
        <v>146</v>
      </c>
      <c r="B111" s="15" t="s">
        <v>550</v>
      </c>
      <c r="C111" s="30"/>
      <c r="D111" s="15"/>
      <c r="E111" s="30"/>
    </row>
    <row r="112" spans="1:5" ht="15" x14ac:dyDescent="0.25">
      <c r="A112" s="59">
        <v>2.7</v>
      </c>
      <c r="B112" s="8" t="s">
        <v>237</v>
      </c>
      <c r="C112" s="14"/>
      <c r="D112" s="8"/>
      <c r="E112" s="14"/>
    </row>
    <row r="113" spans="1:5" ht="16" x14ac:dyDescent="0.25">
      <c r="A113" s="58" t="s">
        <v>147</v>
      </c>
      <c r="B113" s="41" t="s">
        <v>148</v>
      </c>
      <c r="C113" s="18"/>
      <c r="D113" s="18"/>
      <c r="E113" s="18"/>
    </row>
    <row r="114" spans="1:5" ht="48" x14ac:dyDescent="0.25">
      <c r="A114" s="63" t="s">
        <v>149</v>
      </c>
      <c r="B114" s="23" t="s">
        <v>150</v>
      </c>
      <c r="C114" s="19"/>
      <c r="D114" s="23"/>
      <c r="E114" s="19"/>
    </row>
    <row r="115" spans="1:5" ht="240" x14ac:dyDescent="0.25">
      <c r="A115" s="63" t="s">
        <v>238</v>
      </c>
      <c r="B115" s="23" t="s">
        <v>535</v>
      </c>
      <c r="C115" s="19"/>
      <c r="D115" s="23"/>
      <c r="E115" s="19"/>
    </row>
    <row r="116" spans="1:5" ht="48" x14ac:dyDescent="0.25">
      <c r="A116" s="63" t="s">
        <v>151</v>
      </c>
      <c r="B116" s="23" t="s">
        <v>239</v>
      </c>
      <c r="C116" s="19"/>
      <c r="D116" s="23"/>
      <c r="E116" s="19"/>
    </row>
    <row r="117" spans="1:5" ht="16" x14ac:dyDescent="0.25">
      <c r="A117" s="58" t="s">
        <v>152</v>
      </c>
      <c r="B117" s="41" t="s">
        <v>240</v>
      </c>
      <c r="C117" s="18"/>
      <c r="D117" s="18"/>
      <c r="E117" s="18"/>
    </row>
    <row r="118" spans="1:5" ht="48" x14ac:dyDescent="0.25">
      <c r="A118" s="63" t="s">
        <v>153</v>
      </c>
      <c r="B118" s="23" t="s">
        <v>241</v>
      </c>
      <c r="C118" s="19"/>
      <c r="D118" s="23"/>
      <c r="E118" s="19"/>
    </row>
    <row r="119" spans="1:5" ht="32" x14ac:dyDescent="0.25">
      <c r="A119" s="67" t="s">
        <v>154</v>
      </c>
      <c r="B119" s="30" t="s">
        <v>242</v>
      </c>
      <c r="C119" s="30"/>
      <c r="D119" s="30"/>
      <c r="E119" s="30"/>
    </row>
    <row r="120" spans="1:5" ht="48" x14ac:dyDescent="0.25">
      <c r="A120" s="63" t="s">
        <v>155</v>
      </c>
      <c r="B120" s="23" t="s">
        <v>243</v>
      </c>
      <c r="C120" s="19"/>
      <c r="D120" s="23"/>
      <c r="E120" s="19"/>
    </row>
    <row r="121" spans="1:5" ht="15" x14ac:dyDescent="0.25">
      <c r="A121" s="59">
        <v>2.8</v>
      </c>
      <c r="B121" s="8" t="s">
        <v>244</v>
      </c>
      <c r="C121" s="14"/>
      <c r="D121" s="8"/>
      <c r="E121" s="14"/>
    </row>
    <row r="122" spans="1:5" ht="16" x14ac:dyDescent="0.25">
      <c r="A122" s="58" t="s">
        <v>156</v>
      </c>
      <c r="B122" s="41" t="s">
        <v>558</v>
      </c>
      <c r="C122" s="18"/>
      <c r="D122" s="18"/>
      <c r="E122" s="18"/>
    </row>
    <row r="123" spans="1:5" ht="240" x14ac:dyDescent="0.25">
      <c r="A123" s="63" t="s">
        <v>157</v>
      </c>
      <c r="B123" s="23" t="s">
        <v>538</v>
      </c>
      <c r="C123" s="19"/>
      <c r="D123" s="23"/>
      <c r="E123" s="19"/>
    </row>
    <row r="124" spans="1:5" ht="15" x14ac:dyDescent="0.25">
      <c r="A124" s="53">
        <v>2.9</v>
      </c>
      <c r="B124" s="6" t="s">
        <v>158</v>
      </c>
      <c r="C124" s="6"/>
      <c r="D124" s="6"/>
      <c r="E124" s="6"/>
    </row>
    <row r="125" spans="1:5" ht="16" x14ac:dyDescent="0.25">
      <c r="A125" s="58" t="s">
        <v>159</v>
      </c>
      <c r="B125" s="41" t="s">
        <v>160</v>
      </c>
      <c r="C125" s="18"/>
      <c r="D125" s="18"/>
      <c r="E125" s="18"/>
    </row>
    <row r="126" spans="1:5" ht="192" x14ac:dyDescent="0.25">
      <c r="A126" s="63" t="s">
        <v>161</v>
      </c>
      <c r="B126" s="10" t="s">
        <v>537</v>
      </c>
      <c r="C126" s="19"/>
      <c r="D126" s="10"/>
      <c r="E126" s="19"/>
    </row>
    <row r="127" spans="1:5" ht="160" x14ac:dyDescent="0.25">
      <c r="A127" s="50" t="s">
        <v>162</v>
      </c>
      <c r="B127" s="10" t="s">
        <v>245</v>
      </c>
      <c r="C127" s="3"/>
      <c r="D127" s="10"/>
      <c r="E127" s="3"/>
    </row>
    <row r="128" spans="1:5" ht="208" x14ac:dyDescent="0.25">
      <c r="A128" s="67" t="s">
        <v>163</v>
      </c>
      <c r="B128" s="11" t="s">
        <v>536</v>
      </c>
      <c r="C128" s="30"/>
      <c r="D128" s="11"/>
      <c r="E128" s="30"/>
    </row>
    <row r="129" spans="1:5" ht="112" x14ac:dyDescent="0.25">
      <c r="A129" s="63" t="s">
        <v>164</v>
      </c>
      <c r="B129" s="23" t="s">
        <v>165</v>
      </c>
      <c r="C129" s="19"/>
      <c r="D129" s="23"/>
      <c r="E129" s="19"/>
    </row>
  </sheetData>
  <sheetProtection formatCells="0" formatColumns="0" formatRows="0" insertColumns="0" insertRows="0" insertHyperlinks="0" deleteColumns="0" deleteRows="0" sort="0" autoFilter="0" pivotTables="0"/>
  <autoFilter ref="A2:E129" xr:uid="{00000000-0001-0000-0000-000000000000}"/>
  <sortState xmlns:xlrd2="http://schemas.microsoft.com/office/spreadsheetml/2017/richdata2" ref="A3:E117">
    <sortCondition ref="C2:C117"/>
  </sortState>
  <mergeCells count="1">
    <mergeCell ref="B1:E1"/>
  </mergeCells>
  <conditionalFormatting sqref="B14">
    <cfRule type="duplicateValues" dxfId="3" priority="4"/>
  </conditionalFormatting>
  <conditionalFormatting sqref="B30">
    <cfRule type="duplicateValues" dxfId="2" priority="3"/>
  </conditionalFormatting>
  <conditionalFormatting sqref="B31">
    <cfRule type="duplicateValues" dxfId="1" priority="2"/>
  </conditionalFormatting>
  <conditionalFormatting sqref="B36">
    <cfRule type="duplicateValues" dxfId="0" priority="1"/>
  </conditionalFormatting>
  <dataValidations count="1">
    <dataValidation type="list" allowBlank="1" showInputMessage="1" showErrorMessage="1" sqref="C2:C1048576" xr:uid="{2376DE9B-0CB8-42A2-A7CF-1CD69D9A1B00}">
      <formula1>"Compliant, Major, Minor, Critical, NA, Exempt"</formula1>
    </dataValidation>
  </dataValidations>
  <pageMargins left="0.7" right="0.7" top="0.75" bottom="0.75" header="0.3" footer="0.3"/>
  <pageSetup scale="36" fitToWidth="0" fitToHeight="0" orientation="portrait"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D6394-5021-48B0-98A2-F6BFD1A5DFF6}">
  <dimension ref="A1:E163"/>
  <sheetViews>
    <sheetView showGridLines="0" zoomScaleNormal="100" workbookViewId="0">
      <selection activeCell="B2" sqref="B2"/>
    </sheetView>
  </sheetViews>
  <sheetFormatPr defaultColWidth="8.7265625" defaultRowHeight="13.5" x14ac:dyDescent="0.25"/>
  <cols>
    <col min="1" max="1" width="19.08984375" style="31" customWidth="1"/>
    <col min="2" max="2" width="98.7265625" style="32" customWidth="1"/>
    <col min="3" max="3" width="22" style="1" bestFit="1" customWidth="1"/>
    <col min="4" max="5" width="55.6328125" style="1" customWidth="1"/>
    <col min="6" max="16384" width="8.7265625" style="1"/>
  </cols>
  <sheetData>
    <row r="1" spans="1:5" ht="65.150000000000006" customHeight="1" x14ac:dyDescent="0.25">
      <c r="A1" s="5"/>
      <c r="B1" s="72" t="s">
        <v>194</v>
      </c>
      <c r="C1" s="73"/>
      <c r="D1" s="73"/>
      <c r="E1" s="74"/>
    </row>
    <row r="2" spans="1:5" ht="30" customHeight="1" x14ac:dyDescent="0.25">
      <c r="A2" s="53" t="s">
        <v>0</v>
      </c>
      <c r="B2" s="51" t="s">
        <v>1</v>
      </c>
      <c r="C2" s="53" t="s">
        <v>2</v>
      </c>
      <c r="D2" s="51" t="s">
        <v>3</v>
      </c>
      <c r="E2" s="51" t="s">
        <v>4</v>
      </c>
    </row>
    <row r="3" spans="1:5" ht="15" x14ac:dyDescent="0.25">
      <c r="A3" s="53">
        <v>12.1</v>
      </c>
      <c r="B3" s="6" t="s">
        <v>166</v>
      </c>
      <c r="C3" s="6"/>
      <c r="D3" s="6"/>
      <c r="E3" s="6"/>
    </row>
    <row r="4" spans="1:5" ht="16" x14ac:dyDescent="0.25">
      <c r="A4" s="65" t="s">
        <v>246</v>
      </c>
      <c r="B4" s="37" t="s">
        <v>247</v>
      </c>
      <c r="C4" s="22"/>
      <c r="D4" s="22"/>
      <c r="E4" s="22"/>
    </row>
    <row r="5" spans="1:5" ht="144" x14ac:dyDescent="0.25">
      <c r="A5" s="50" t="s">
        <v>248</v>
      </c>
      <c r="B5" s="3" t="s">
        <v>249</v>
      </c>
      <c r="C5" s="3"/>
      <c r="D5" s="3"/>
      <c r="E5" s="3"/>
    </row>
    <row r="6" spans="1:5" ht="16" x14ac:dyDescent="0.25">
      <c r="A6" s="65" t="s">
        <v>250</v>
      </c>
      <c r="B6" s="37" t="s">
        <v>251</v>
      </c>
      <c r="C6" s="22"/>
      <c r="D6" s="22"/>
      <c r="E6" s="22"/>
    </row>
    <row r="7" spans="1:5" ht="64" x14ac:dyDescent="0.25">
      <c r="A7" s="50" t="s">
        <v>252</v>
      </c>
      <c r="B7" s="3" t="s">
        <v>253</v>
      </c>
      <c r="C7" s="3"/>
      <c r="D7" s="3"/>
      <c r="E7" s="3"/>
    </row>
    <row r="8" spans="1:5" ht="32" x14ac:dyDescent="0.25">
      <c r="A8" s="50" t="s">
        <v>254</v>
      </c>
      <c r="B8" s="3" t="s">
        <v>255</v>
      </c>
      <c r="C8" s="3"/>
      <c r="D8" s="3"/>
      <c r="E8" s="3"/>
    </row>
    <row r="9" spans="1:5" ht="80" x14ac:dyDescent="0.25">
      <c r="A9" s="50" t="s">
        <v>256</v>
      </c>
      <c r="B9" s="3" t="s">
        <v>257</v>
      </c>
      <c r="C9" s="3"/>
      <c r="D9" s="3"/>
      <c r="E9" s="3"/>
    </row>
    <row r="10" spans="1:5" ht="48" x14ac:dyDescent="0.25">
      <c r="A10" s="50" t="s">
        <v>258</v>
      </c>
      <c r="B10" s="3" t="s">
        <v>259</v>
      </c>
      <c r="C10" s="3"/>
      <c r="D10" s="3"/>
      <c r="E10" s="3"/>
    </row>
    <row r="11" spans="1:5" ht="64" x14ac:dyDescent="0.25">
      <c r="A11" s="50" t="s">
        <v>260</v>
      </c>
      <c r="B11" s="3" t="s">
        <v>261</v>
      </c>
      <c r="C11" s="3"/>
      <c r="D11" s="3"/>
      <c r="E11" s="3"/>
    </row>
    <row r="12" spans="1:5" ht="32" x14ac:dyDescent="0.25">
      <c r="A12" s="50" t="s">
        <v>262</v>
      </c>
      <c r="B12" s="3" t="s">
        <v>263</v>
      </c>
      <c r="C12" s="3"/>
      <c r="D12" s="3"/>
      <c r="E12" s="3"/>
    </row>
    <row r="13" spans="1:5" ht="16" x14ac:dyDescent="0.25">
      <c r="A13" s="55" t="s">
        <v>264</v>
      </c>
      <c r="B13" s="38" t="s">
        <v>526</v>
      </c>
      <c r="C13" s="26"/>
      <c r="D13" s="26"/>
      <c r="E13" s="26"/>
    </row>
    <row r="14" spans="1:5" ht="48" x14ac:dyDescent="0.25">
      <c r="A14" s="50" t="s">
        <v>265</v>
      </c>
      <c r="B14" s="3" t="s">
        <v>266</v>
      </c>
      <c r="C14" s="3"/>
      <c r="D14" s="3"/>
      <c r="E14" s="3"/>
    </row>
    <row r="15" spans="1:5" ht="80" x14ac:dyDescent="0.25">
      <c r="A15" s="50" t="s">
        <v>267</v>
      </c>
      <c r="B15" s="15" t="s">
        <v>268</v>
      </c>
      <c r="C15" s="3"/>
      <c r="D15" s="15"/>
      <c r="E15" s="3"/>
    </row>
    <row r="16" spans="1:5" ht="32" x14ac:dyDescent="0.25">
      <c r="A16" s="50" t="s">
        <v>269</v>
      </c>
      <c r="B16" s="15" t="s">
        <v>270</v>
      </c>
      <c r="C16" s="3"/>
      <c r="D16" s="15"/>
      <c r="E16" s="3"/>
    </row>
    <row r="17" spans="1:5" ht="16" x14ac:dyDescent="0.25">
      <c r="A17" s="65" t="s">
        <v>271</v>
      </c>
      <c r="B17" s="37" t="s">
        <v>167</v>
      </c>
      <c r="C17" s="22"/>
      <c r="D17" s="22"/>
      <c r="E17" s="22"/>
    </row>
    <row r="18" spans="1:5" ht="48" x14ac:dyDescent="0.25">
      <c r="A18" s="50" t="s">
        <v>272</v>
      </c>
      <c r="B18" s="3" t="s">
        <v>273</v>
      </c>
      <c r="C18" s="3"/>
      <c r="D18" s="3"/>
      <c r="E18" s="3"/>
    </row>
    <row r="19" spans="1:5" ht="16" x14ac:dyDescent="0.25">
      <c r="A19" s="65" t="s">
        <v>274</v>
      </c>
      <c r="B19" s="37" t="s">
        <v>168</v>
      </c>
      <c r="C19" s="22"/>
      <c r="D19" s="22"/>
      <c r="E19" s="22"/>
    </row>
    <row r="20" spans="1:5" ht="32" x14ac:dyDescent="0.25">
      <c r="A20" s="50" t="s">
        <v>275</v>
      </c>
      <c r="B20" s="3" t="s">
        <v>276</v>
      </c>
      <c r="C20" s="3"/>
      <c r="D20" s="3"/>
      <c r="E20" s="3"/>
    </row>
    <row r="21" spans="1:5" ht="48" x14ac:dyDescent="0.25">
      <c r="A21" s="50" t="s">
        <v>277</v>
      </c>
      <c r="B21" s="3" t="s">
        <v>278</v>
      </c>
      <c r="C21" s="3"/>
      <c r="D21" s="3"/>
      <c r="E21" s="3"/>
    </row>
    <row r="22" spans="1:5" ht="48" x14ac:dyDescent="0.25">
      <c r="A22" s="50" t="s">
        <v>279</v>
      </c>
      <c r="B22" s="10" t="s">
        <v>280</v>
      </c>
      <c r="C22" s="3"/>
      <c r="D22" s="10"/>
      <c r="E22" s="3"/>
    </row>
    <row r="23" spans="1:5" ht="64" x14ac:dyDescent="0.25">
      <c r="A23" s="50" t="s">
        <v>281</v>
      </c>
      <c r="B23" s="10" t="s">
        <v>282</v>
      </c>
      <c r="C23" s="3"/>
      <c r="D23" s="10"/>
      <c r="E23" s="3"/>
    </row>
    <row r="24" spans="1:5" ht="32" x14ac:dyDescent="0.25">
      <c r="A24" s="50" t="s">
        <v>283</v>
      </c>
      <c r="B24" s="3" t="s">
        <v>284</v>
      </c>
      <c r="C24" s="3"/>
      <c r="D24" s="3"/>
      <c r="E24" s="3"/>
    </row>
    <row r="25" spans="1:5" ht="64" x14ac:dyDescent="0.25">
      <c r="A25" s="50" t="s">
        <v>285</v>
      </c>
      <c r="B25" s="3" t="s">
        <v>286</v>
      </c>
      <c r="C25" s="3"/>
      <c r="D25" s="3"/>
      <c r="E25" s="3"/>
    </row>
    <row r="26" spans="1:5" ht="16" x14ac:dyDescent="0.25">
      <c r="A26" s="65" t="s">
        <v>287</v>
      </c>
      <c r="B26" s="37" t="s">
        <v>169</v>
      </c>
      <c r="C26" s="22"/>
      <c r="D26" s="22"/>
      <c r="E26" s="22"/>
    </row>
    <row r="27" spans="1:5" ht="64" x14ac:dyDescent="0.25">
      <c r="A27" s="50" t="s">
        <v>288</v>
      </c>
      <c r="B27" s="3" t="s">
        <v>289</v>
      </c>
      <c r="C27" s="3"/>
      <c r="D27" s="3"/>
      <c r="E27" s="3"/>
    </row>
    <row r="28" spans="1:5" ht="48" x14ac:dyDescent="0.25">
      <c r="A28" s="50" t="s">
        <v>290</v>
      </c>
      <c r="B28" s="3" t="s">
        <v>291</v>
      </c>
      <c r="C28" s="3"/>
      <c r="D28" s="3"/>
      <c r="E28" s="3"/>
    </row>
    <row r="29" spans="1:5" ht="15" x14ac:dyDescent="0.25">
      <c r="A29" s="53">
        <v>12.2</v>
      </c>
      <c r="B29" s="6" t="s">
        <v>292</v>
      </c>
      <c r="C29" s="6"/>
      <c r="D29" s="6"/>
      <c r="E29" s="6"/>
    </row>
    <row r="30" spans="1:5" ht="16" x14ac:dyDescent="0.25">
      <c r="A30" s="65" t="s">
        <v>293</v>
      </c>
      <c r="B30" s="37" t="s">
        <v>170</v>
      </c>
      <c r="C30" s="22"/>
      <c r="D30" s="22"/>
      <c r="E30" s="22"/>
    </row>
    <row r="31" spans="1:5" ht="48" x14ac:dyDescent="0.25">
      <c r="A31" s="50" t="s">
        <v>294</v>
      </c>
      <c r="B31" s="3" t="s">
        <v>295</v>
      </c>
      <c r="C31" s="3"/>
      <c r="D31" s="3"/>
      <c r="E31" s="3"/>
    </row>
    <row r="32" spans="1:5" ht="64" x14ac:dyDescent="0.25">
      <c r="A32" s="50" t="s">
        <v>296</v>
      </c>
      <c r="B32" s="3" t="s">
        <v>297</v>
      </c>
      <c r="C32" s="3"/>
      <c r="D32" s="3"/>
      <c r="E32" s="3"/>
    </row>
    <row r="33" spans="1:5" ht="48" x14ac:dyDescent="0.25">
      <c r="A33" s="50" t="s">
        <v>298</v>
      </c>
      <c r="B33" s="3" t="s">
        <v>299</v>
      </c>
      <c r="C33" s="3"/>
      <c r="D33" s="3"/>
      <c r="E33" s="3"/>
    </row>
    <row r="34" spans="1:5" ht="80" x14ac:dyDescent="0.25">
      <c r="A34" s="50" t="s">
        <v>300</v>
      </c>
      <c r="B34" s="3" t="s">
        <v>301</v>
      </c>
      <c r="C34" s="3"/>
      <c r="D34" s="3"/>
      <c r="E34" s="3"/>
    </row>
    <row r="35" spans="1:5" ht="64" x14ac:dyDescent="0.25">
      <c r="A35" s="50" t="s">
        <v>302</v>
      </c>
      <c r="B35" s="3" t="s">
        <v>303</v>
      </c>
      <c r="C35" s="3"/>
      <c r="D35" s="3"/>
      <c r="E35" s="3"/>
    </row>
    <row r="36" spans="1:5" ht="32" x14ac:dyDescent="0.25">
      <c r="A36" s="50" t="s">
        <v>304</v>
      </c>
      <c r="B36" s="3" t="s">
        <v>305</v>
      </c>
      <c r="C36" s="3"/>
      <c r="D36" s="3"/>
      <c r="E36" s="3"/>
    </row>
    <row r="37" spans="1:5" ht="32" x14ac:dyDescent="0.25">
      <c r="A37" s="50" t="s">
        <v>306</v>
      </c>
      <c r="B37" s="3" t="s">
        <v>307</v>
      </c>
      <c r="C37" s="3"/>
      <c r="D37" s="3"/>
      <c r="E37" s="3"/>
    </row>
    <row r="38" spans="1:5" ht="16" x14ac:dyDescent="0.25">
      <c r="A38" s="65" t="s">
        <v>308</v>
      </c>
      <c r="B38" s="37" t="s">
        <v>309</v>
      </c>
      <c r="C38" s="22"/>
      <c r="D38" s="22"/>
      <c r="E38" s="22"/>
    </row>
    <row r="39" spans="1:5" ht="32" x14ac:dyDescent="0.25">
      <c r="A39" s="50" t="s">
        <v>310</v>
      </c>
      <c r="B39" s="3" t="s">
        <v>311</v>
      </c>
      <c r="C39" s="3"/>
      <c r="D39" s="3"/>
      <c r="E39" s="3"/>
    </row>
    <row r="40" spans="1:5" ht="48" x14ac:dyDescent="0.25">
      <c r="A40" s="50" t="s">
        <v>312</v>
      </c>
      <c r="B40" s="3" t="s">
        <v>313</v>
      </c>
      <c r="C40" s="3"/>
      <c r="D40" s="3"/>
      <c r="E40" s="3"/>
    </row>
    <row r="41" spans="1:5" ht="80" x14ac:dyDescent="0.25">
      <c r="A41" s="50" t="s">
        <v>314</v>
      </c>
      <c r="B41" s="10" t="s">
        <v>315</v>
      </c>
      <c r="C41" s="3"/>
      <c r="D41" s="10"/>
      <c r="E41" s="3"/>
    </row>
    <row r="42" spans="1:5" ht="16" x14ac:dyDescent="0.25">
      <c r="A42" s="65" t="s">
        <v>316</v>
      </c>
      <c r="B42" s="37" t="s">
        <v>171</v>
      </c>
      <c r="C42" s="22"/>
      <c r="D42" s="22"/>
      <c r="E42" s="22"/>
    </row>
    <row r="43" spans="1:5" ht="80" x14ac:dyDescent="0.25">
      <c r="A43" s="50" t="s">
        <v>317</v>
      </c>
      <c r="B43" s="3" t="s">
        <v>318</v>
      </c>
      <c r="C43" s="3"/>
      <c r="D43" s="3"/>
      <c r="E43" s="3"/>
    </row>
    <row r="44" spans="1:5" ht="64" x14ac:dyDescent="0.25">
      <c r="A44" s="50" t="s">
        <v>319</v>
      </c>
      <c r="B44" s="3" t="s">
        <v>320</v>
      </c>
      <c r="C44" s="3"/>
      <c r="D44" s="3"/>
      <c r="E44" s="3"/>
    </row>
    <row r="45" spans="1:5" ht="32" x14ac:dyDescent="0.25">
      <c r="A45" s="50" t="s">
        <v>321</v>
      </c>
      <c r="B45" s="3" t="s">
        <v>322</v>
      </c>
      <c r="C45" s="3"/>
      <c r="D45" s="3"/>
      <c r="E45" s="3"/>
    </row>
    <row r="46" spans="1:5" ht="48" x14ac:dyDescent="0.25">
      <c r="A46" s="50" t="s">
        <v>323</v>
      </c>
      <c r="B46" s="3" t="s">
        <v>324</v>
      </c>
      <c r="C46" s="3"/>
      <c r="D46" s="3"/>
      <c r="E46" s="3"/>
    </row>
    <row r="47" spans="1:5" ht="32" x14ac:dyDescent="0.25">
      <c r="A47" s="50" t="s">
        <v>325</v>
      </c>
      <c r="B47" s="3" t="s">
        <v>326</v>
      </c>
      <c r="C47" s="3"/>
      <c r="D47" s="3"/>
      <c r="E47" s="3"/>
    </row>
    <row r="48" spans="1:5" ht="32" x14ac:dyDescent="0.25">
      <c r="A48" s="50" t="s">
        <v>327</v>
      </c>
      <c r="B48" s="3" t="s">
        <v>328</v>
      </c>
      <c r="C48" s="3"/>
      <c r="D48" s="3"/>
      <c r="E48" s="3"/>
    </row>
    <row r="49" spans="1:5" ht="16" x14ac:dyDescent="0.25">
      <c r="A49" s="65" t="s">
        <v>329</v>
      </c>
      <c r="B49" s="37" t="s">
        <v>172</v>
      </c>
      <c r="C49" s="22"/>
      <c r="D49" s="22"/>
      <c r="E49" s="22"/>
    </row>
    <row r="50" spans="1:5" ht="304" x14ac:dyDescent="0.25">
      <c r="A50" s="50" t="s">
        <v>330</v>
      </c>
      <c r="B50" s="10" t="s">
        <v>331</v>
      </c>
      <c r="C50" s="3"/>
      <c r="D50" s="10"/>
      <c r="E50" s="3"/>
    </row>
    <row r="51" spans="1:5" ht="192" x14ac:dyDescent="0.25">
      <c r="A51" s="50" t="s">
        <v>332</v>
      </c>
      <c r="B51" s="15" t="s">
        <v>333</v>
      </c>
      <c r="C51" s="3"/>
      <c r="D51" s="15"/>
      <c r="E51" s="3"/>
    </row>
    <row r="52" spans="1:5" ht="80" x14ac:dyDescent="0.25">
      <c r="A52" s="50" t="s">
        <v>334</v>
      </c>
      <c r="B52" s="3" t="s">
        <v>335</v>
      </c>
      <c r="C52" s="3"/>
      <c r="D52" s="3"/>
      <c r="E52" s="3"/>
    </row>
    <row r="53" spans="1:5" ht="80" x14ac:dyDescent="0.25">
      <c r="A53" s="50" t="s">
        <v>336</v>
      </c>
      <c r="B53" s="3" t="s">
        <v>337</v>
      </c>
      <c r="C53" s="3"/>
      <c r="D53" s="3"/>
      <c r="E53" s="3"/>
    </row>
    <row r="54" spans="1:5" ht="48" x14ac:dyDescent="0.25">
      <c r="A54" s="50" t="s">
        <v>338</v>
      </c>
      <c r="B54" s="3" t="s">
        <v>339</v>
      </c>
      <c r="C54" s="3"/>
      <c r="D54" s="3"/>
      <c r="E54" s="3"/>
    </row>
    <row r="55" spans="1:5" ht="128" x14ac:dyDescent="0.25">
      <c r="A55" s="50" t="s">
        <v>340</v>
      </c>
      <c r="B55" s="3" t="s">
        <v>341</v>
      </c>
      <c r="C55" s="3"/>
      <c r="D55" s="3"/>
      <c r="E55" s="3"/>
    </row>
    <row r="56" spans="1:5" ht="16" x14ac:dyDescent="0.25">
      <c r="A56" s="50" t="s">
        <v>342</v>
      </c>
      <c r="B56" s="3" t="s">
        <v>343</v>
      </c>
      <c r="C56" s="3"/>
      <c r="D56" s="3"/>
      <c r="E56" s="3"/>
    </row>
    <row r="57" spans="1:5" ht="16" x14ac:dyDescent="0.25">
      <c r="A57" s="65" t="s">
        <v>344</v>
      </c>
      <c r="B57" s="37" t="s">
        <v>560</v>
      </c>
      <c r="C57" s="22"/>
      <c r="D57" s="22"/>
      <c r="E57" s="22"/>
    </row>
    <row r="58" spans="1:5" ht="224" x14ac:dyDescent="0.25">
      <c r="A58" s="50" t="s">
        <v>345</v>
      </c>
      <c r="B58" s="3" t="s">
        <v>346</v>
      </c>
      <c r="C58" s="3"/>
      <c r="D58" s="3"/>
      <c r="E58" s="3"/>
    </row>
    <row r="59" spans="1:5" ht="176" x14ac:dyDescent="0.25">
      <c r="A59" s="50" t="s">
        <v>347</v>
      </c>
      <c r="B59" s="3" t="s">
        <v>348</v>
      </c>
      <c r="C59" s="3"/>
      <c r="D59" s="3"/>
      <c r="E59" s="3"/>
    </row>
    <row r="60" spans="1:5" ht="128" x14ac:dyDescent="0.25">
      <c r="A60" s="50" t="s">
        <v>349</v>
      </c>
      <c r="B60" s="3" t="s">
        <v>350</v>
      </c>
      <c r="C60" s="3"/>
      <c r="D60" s="3"/>
      <c r="E60" s="3"/>
    </row>
    <row r="61" spans="1:5" ht="48" x14ac:dyDescent="0.25">
      <c r="A61" s="50" t="s">
        <v>351</v>
      </c>
      <c r="B61" s="3" t="s">
        <v>352</v>
      </c>
      <c r="C61" s="3"/>
      <c r="D61" s="3"/>
      <c r="E61" s="3"/>
    </row>
    <row r="62" spans="1:5" ht="48" x14ac:dyDescent="0.25">
      <c r="A62" s="50" t="s">
        <v>353</v>
      </c>
      <c r="B62" s="3" t="s">
        <v>354</v>
      </c>
      <c r="C62" s="3"/>
      <c r="D62" s="3"/>
      <c r="E62" s="3"/>
    </row>
    <row r="63" spans="1:5" ht="80" x14ac:dyDescent="0.25">
      <c r="A63" s="50" t="s">
        <v>355</v>
      </c>
      <c r="B63" s="3" t="s">
        <v>356</v>
      </c>
      <c r="C63" s="3"/>
      <c r="D63" s="3"/>
      <c r="E63" s="3"/>
    </row>
    <row r="64" spans="1:5" ht="32" x14ac:dyDescent="0.25">
      <c r="A64" s="50" t="s">
        <v>357</v>
      </c>
      <c r="B64" s="3" t="s">
        <v>173</v>
      </c>
      <c r="C64" s="3"/>
      <c r="D64" s="3"/>
      <c r="E64" s="3"/>
    </row>
    <row r="65" spans="1:5" ht="80" x14ac:dyDescent="0.25">
      <c r="A65" s="50" t="s">
        <v>358</v>
      </c>
      <c r="B65" s="3" t="s">
        <v>359</v>
      </c>
      <c r="C65" s="3"/>
      <c r="D65" s="3"/>
      <c r="E65" s="3"/>
    </row>
    <row r="66" spans="1:5" ht="15" x14ac:dyDescent="0.25">
      <c r="A66" s="53">
        <v>12.3</v>
      </c>
      <c r="B66" s="6" t="s">
        <v>174</v>
      </c>
      <c r="C66" s="6"/>
      <c r="D66" s="6"/>
      <c r="E66" s="6"/>
    </row>
    <row r="67" spans="1:5" ht="16" x14ac:dyDescent="0.25">
      <c r="A67" s="65" t="s">
        <v>360</v>
      </c>
      <c r="B67" s="37" t="s">
        <v>175</v>
      </c>
      <c r="C67" s="22"/>
      <c r="D67" s="22"/>
      <c r="E67" s="22"/>
    </row>
    <row r="68" spans="1:5" ht="144" x14ac:dyDescent="0.25">
      <c r="A68" s="50" t="s">
        <v>361</v>
      </c>
      <c r="B68" s="3" t="s">
        <v>362</v>
      </c>
      <c r="C68" s="3"/>
      <c r="D68" s="3"/>
      <c r="E68" s="3"/>
    </row>
    <row r="69" spans="1:5" ht="128" x14ac:dyDescent="0.25">
      <c r="A69" s="50" t="s">
        <v>363</v>
      </c>
      <c r="B69" s="3" t="s">
        <v>364</v>
      </c>
      <c r="C69" s="3"/>
      <c r="D69" s="3"/>
      <c r="E69" s="3"/>
    </row>
    <row r="70" spans="1:5" ht="96" x14ac:dyDescent="0.25">
      <c r="A70" s="50" t="s">
        <v>365</v>
      </c>
      <c r="B70" s="3" t="s">
        <v>366</v>
      </c>
      <c r="C70" s="3"/>
      <c r="D70" s="3"/>
      <c r="E70" s="3"/>
    </row>
    <row r="71" spans="1:5" ht="16" x14ac:dyDescent="0.25">
      <c r="A71" s="65" t="s">
        <v>367</v>
      </c>
      <c r="B71" s="37" t="s">
        <v>176</v>
      </c>
      <c r="C71" s="22"/>
      <c r="D71" s="22"/>
      <c r="E71" s="22"/>
    </row>
    <row r="72" spans="1:5" ht="128" x14ac:dyDescent="0.25">
      <c r="A72" s="50" t="s">
        <v>368</v>
      </c>
      <c r="B72" s="15" t="s">
        <v>369</v>
      </c>
      <c r="C72" s="3"/>
      <c r="D72" s="15"/>
      <c r="E72" s="3"/>
    </row>
    <row r="73" spans="1:5" ht="32" x14ac:dyDescent="0.25">
      <c r="A73" s="50" t="s">
        <v>370</v>
      </c>
      <c r="B73" s="3" t="s">
        <v>371</v>
      </c>
      <c r="C73" s="3"/>
      <c r="D73" s="3"/>
      <c r="E73" s="3"/>
    </row>
    <row r="74" spans="1:5" ht="96" x14ac:dyDescent="0.25">
      <c r="A74" s="50" t="s">
        <v>372</v>
      </c>
      <c r="B74" s="3" t="s">
        <v>373</v>
      </c>
      <c r="C74" s="3"/>
      <c r="D74" s="3"/>
      <c r="E74" s="3"/>
    </row>
    <row r="75" spans="1:5" ht="48" x14ac:dyDescent="0.25">
      <c r="A75" s="50" t="s">
        <v>374</v>
      </c>
      <c r="B75" s="3" t="s">
        <v>375</v>
      </c>
      <c r="C75" s="3"/>
      <c r="D75" s="3"/>
      <c r="E75" s="3"/>
    </row>
    <row r="76" spans="1:5" ht="32" x14ac:dyDescent="0.25">
      <c r="A76" s="50" t="s">
        <v>376</v>
      </c>
      <c r="B76" s="3" t="s">
        <v>177</v>
      </c>
      <c r="C76" s="3"/>
      <c r="D76" s="3"/>
      <c r="E76" s="3"/>
    </row>
    <row r="77" spans="1:5" ht="16" x14ac:dyDescent="0.25">
      <c r="A77" s="65" t="s">
        <v>377</v>
      </c>
      <c r="B77" s="37" t="s">
        <v>378</v>
      </c>
      <c r="C77" s="22"/>
      <c r="D77" s="22"/>
      <c r="E77" s="22"/>
    </row>
    <row r="78" spans="1:5" ht="48" x14ac:dyDescent="0.25">
      <c r="A78" s="50" t="s">
        <v>379</v>
      </c>
      <c r="B78" s="3" t="s">
        <v>380</v>
      </c>
      <c r="C78" s="3"/>
      <c r="D78" s="3"/>
      <c r="E78" s="3"/>
    </row>
    <row r="79" spans="1:5" ht="96" x14ac:dyDescent="0.25">
      <c r="A79" s="50" t="s">
        <v>381</v>
      </c>
      <c r="B79" s="3" t="s">
        <v>382</v>
      </c>
      <c r="C79" s="3"/>
      <c r="D79" s="3"/>
      <c r="E79" s="3"/>
    </row>
    <row r="80" spans="1:5" ht="16" x14ac:dyDescent="0.25">
      <c r="A80" s="65" t="s">
        <v>383</v>
      </c>
      <c r="B80" s="37" t="s">
        <v>178</v>
      </c>
      <c r="C80" s="22"/>
      <c r="D80" s="22"/>
      <c r="E80" s="22"/>
    </row>
    <row r="81" spans="1:5" ht="48" x14ac:dyDescent="0.25">
      <c r="A81" s="50" t="s">
        <v>384</v>
      </c>
      <c r="B81" s="3" t="s">
        <v>385</v>
      </c>
      <c r="C81" s="3"/>
      <c r="D81" s="3"/>
      <c r="E81" s="3"/>
    </row>
    <row r="82" spans="1:5" ht="48" x14ac:dyDescent="0.25">
      <c r="A82" s="50" t="s">
        <v>386</v>
      </c>
      <c r="B82" s="3" t="s">
        <v>387</v>
      </c>
      <c r="C82" s="3"/>
      <c r="D82" s="3"/>
      <c r="E82" s="3"/>
    </row>
    <row r="83" spans="1:5" ht="32" x14ac:dyDescent="0.25">
      <c r="A83" s="50" t="s">
        <v>388</v>
      </c>
      <c r="B83" s="3" t="s">
        <v>389</v>
      </c>
      <c r="C83" s="3"/>
      <c r="D83" s="3"/>
      <c r="E83" s="3"/>
    </row>
    <row r="84" spans="1:5" ht="32" x14ac:dyDescent="0.25">
      <c r="A84" s="60" t="s">
        <v>390</v>
      </c>
      <c r="B84" s="15" t="s">
        <v>391</v>
      </c>
      <c r="C84" s="15"/>
      <c r="D84" s="15"/>
      <c r="E84" s="15"/>
    </row>
    <row r="85" spans="1:5" ht="48" x14ac:dyDescent="0.25">
      <c r="A85" s="50" t="s">
        <v>392</v>
      </c>
      <c r="B85" s="3" t="s">
        <v>393</v>
      </c>
      <c r="C85" s="3"/>
      <c r="D85" s="3"/>
      <c r="E85" s="3"/>
    </row>
    <row r="86" spans="1:5" ht="16" x14ac:dyDescent="0.25">
      <c r="A86" s="65" t="s">
        <v>394</v>
      </c>
      <c r="B86" s="37" t="s">
        <v>179</v>
      </c>
      <c r="C86" s="22"/>
      <c r="D86" s="22"/>
      <c r="E86" s="22"/>
    </row>
    <row r="87" spans="1:5" ht="32" x14ac:dyDescent="0.25">
      <c r="A87" s="50" t="s">
        <v>395</v>
      </c>
      <c r="B87" s="3" t="s">
        <v>396</v>
      </c>
      <c r="C87" s="3"/>
      <c r="D87" s="3"/>
      <c r="E87" s="3"/>
    </row>
    <row r="88" spans="1:5" ht="32" x14ac:dyDescent="0.25">
      <c r="A88" s="50" t="s">
        <v>397</v>
      </c>
      <c r="B88" s="3" t="s">
        <v>398</v>
      </c>
      <c r="C88" s="3"/>
      <c r="D88" s="3"/>
      <c r="E88" s="3"/>
    </row>
    <row r="89" spans="1:5" ht="112" x14ac:dyDescent="0.25">
      <c r="A89" s="50" t="s">
        <v>399</v>
      </c>
      <c r="B89" s="3" t="s">
        <v>400</v>
      </c>
      <c r="C89" s="3"/>
      <c r="D89" s="3"/>
      <c r="E89" s="3"/>
    </row>
    <row r="90" spans="1:5" ht="64" x14ac:dyDescent="0.25">
      <c r="A90" s="50" t="s">
        <v>401</v>
      </c>
      <c r="B90" s="3" t="s">
        <v>402</v>
      </c>
      <c r="C90" s="3"/>
      <c r="D90" s="3"/>
      <c r="E90" s="3"/>
    </row>
    <row r="91" spans="1:5" ht="144" x14ac:dyDescent="0.25">
      <c r="A91" s="63" t="s">
        <v>403</v>
      </c>
      <c r="B91" s="30" t="s">
        <v>404</v>
      </c>
      <c r="C91" s="19"/>
      <c r="D91" s="30"/>
      <c r="E91" s="19"/>
    </row>
    <row r="92" spans="1:5" ht="48" x14ac:dyDescent="0.25">
      <c r="A92" s="50" t="s">
        <v>405</v>
      </c>
      <c r="B92" s="3" t="s">
        <v>406</v>
      </c>
      <c r="C92" s="3"/>
      <c r="D92" s="3"/>
      <c r="E92" s="3"/>
    </row>
    <row r="93" spans="1:5" ht="15" x14ac:dyDescent="0.25">
      <c r="A93" s="53">
        <v>12.4</v>
      </c>
      <c r="B93" s="6" t="s">
        <v>180</v>
      </c>
      <c r="C93" s="6"/>
      <c r="D93" s="6"/>
      <c r="E93" s="6"/>
    </row>
    <row r="94" spans="1:5" ht="16" x14ac:dyDescent="0.25">
      <c r="A94" s="65" t="s">
        <v>407</v>
      </c>
      <c r="B94" s="37" t="s">
        <v>408</v>
      </c>
      <c r="C94" s="22"/>
      <c r="D94" s="22"/>
      <c r="E94" s="22"/>
    </row>
    <row r="95" spans="1:5" ht="176" x14ac:dyDescent="0.25">
      <c r="A95" s="50" t="s">
        <v>409</v>
      </c>
      <c r="B95" s="15" t="s">
        <v>410</v>
      </c>
      <c r="C95" s="3"/>
      <c r="D95" s="15"/>
      <c r="E95" s="3"/>
    </row>
    <row r="96" spans="1:5" ht="176" x14ac:dyDescent="0.25">
      <c r="A96" s="50" t="s">
        <v>411</v>
      </c>
      <c r="B96" s="3" t="s">
        <v>412</v>
      </c>
      <c r="C96" s="3"/>
      <c r="D96" s="3"/>
      <c r="E96" s="3"/>
    </row>
    <row r="97" spans="1:5" ht="15" x14ac:dyDescent="0.25">
      <c r="A97" s="53">
        <v>12.5</v>
      </c>
      <c r="B97" s="6" t="s">
        <v>181</v>
      </c>
      <c r="C97" s="6"/>
      <c r="D97" s="6"/>
      <c r="E97" s="6"/>
    </row>
    <row r="98" spans="1:5" ht="16" x14ac:dyDescent="0.25">
      <c r="A98" s="65" t="s">
        <v>413</v>
      </c>
      <c r="B98" s="37" t="s">
        <v>182</v>
      </c>
      <c r="C98" s="22"/>
      <c r="D98" s="22"/>
      <c r="E98" s="22"/>
    </row>
    <row r="99" spans="1:5" ht="32" x14ac:dyDescent="0.25">
      <c r="A99" s="50" t="s">
        <v>414</v>
      </c>
      <c r="B99" s="3" t="s">
        <v>415</v>
      </c>
      <c r="C99" s="3"/>
      <c r="D99" s="3"/>
      <c r="E99" s="3"/>
    </row>
    <row r="100" spans="1:5" ht="32" x14ac:dyDescent="0.25">
      <c r="A100" s="50" t="s">
        <v>416</v>
      </c>
      <c r="B100" s="3" t="s">
        <v>183</v>
      </c>
      <c r="C100" s="3"/>
      <c r="D100" s="3"/>
      <c r="E100" s="3"/>
    </row>
    <row r="101" spans="1:5" ht="32" x14ac:dyDescent="0.25">
      <c r="A101" s="50" t="s">
        <v>417</v>
      </c>
      <c r="B101" s="3" t="s">
        <v>418</v>
      </c>
      <c r="C101" s="3"/>
      <c r="D101" s="3"/>
      <c r="E101" s="3"/>
    </row>
    <row r="102" spans="1:5" ht="48" x14ac:dyDescent="0.25">
      <c r="A102" s="50" t="s">
        <v>419</v>
      </c>
      <c r="B102" s="3" t="s">
        <v>184</v>
      </c>
      <c r="C102" s="3"/>
      <c r="D102" s="3"/>
      <c r="E102" s="3"/>
    </row>
    <row r="103" spans="1:5" ht="80" x14ac:dyDescent="0.25">
      <c r="A103" s="50" t="s">
        <v>420</v>
      </c>
      <c r="B103" s="3" t="s">
        <v>421</v>
      </c>
      <c r="C103" s="3"/>
      <c r="D103" s="3"/>
      <c r="E103" s="3"/>
    </row>
    <row r="104" spans="1:5" ht="32" x14ac:dyDescent="0.25">
      <c r="A104" s="50" t="s">
        <v>422</v>
      </c>
      <c r="B104" s="3" t="s">
        <v>185</v>
      </c>
      <c r="C104" s="3"/>
      <c r="D104" s="3"/>
      <c r="E104" s="3"/>
    </row>
    <row r="105" spans="1:5" ht="16" x14ac:dyDescent="0.25">
      <c r="A105" s="65" t="s">
        <v>423</v>
      </c>
      <c r="B105" s="37" t="s">
        <v>424</v>
      </c>
      <c r="C105" s="22"/>
      <c r="D105" s="22"/>
      <c r="E105" s="22"/>
    </row>
    <row r="106" spans="1:5" ht="80" x14ac:dyDescent="0.25">
      <c r="A106" s="50" t="s">
        <v>425</v>
      </c>
      <c r="B106" s="3" t="s">
        <v>426</v>
      </c>
      <c r="C106" s="3"/>
      <c r="D106" s="3"/>
      <c r="E106" s="3"/>
    </row>
    <row r="107" spans="1:5" ht="16" x14ac:dyDescent="0.25">
      <c r="A107" s="50" t="s">
        <v>427</v>
      </c>
      <c r="B107" s="3" t="s">
        <v>186</v>
      </c>
      <c r="C107" s="3"/>
      <c r="D107" s="3"/>
      <c r="E107" s="3"/>
    </row>
    <row r="108" spans="1:5" ht="48" x14ac:dyDescent="0.25">
      <c r="A108" s="50" t="s">
        <v>428</v>
      </c>
      <c r="B108" s="3" t="s">
        <v>429</v>
      </c>
      <c r="C108" s="3"/>
      <c r="D108" s="3"/>
      <c r="E108" s="3"/>
    </row>
    <row r="109" spans="1:5" ht="16" x14ac:dyDescent="0.25">
      <c r="A109" s="65" t="s">
        <v>430</v>
      </c>
      <c r="B109" s="37" t="s">
        <v>551</v>
      </c>
      <c r="C109" s="22"/>
      <c r="D109" s="22"/>
      <c r="E109" s="22"/>
    </row>
    <row r="110" spans="1:5" ht="32" x14ac:dyDescent="0.25">
      <c r="A110" s="50" t="s">
        <v>431</v>
      </c>
      <c r="B110" s="3" t="s">
        <v>432</v>
      </c>
      <c r="C110" s="3"/>
      <c r="D110" s="3"/>
      <c r="E110" s="3"/>
    </row>
    <row r="111" spans="1:5" ht="64" x14ac:dyDescent="0.25">
      <c r="A111" s="50" t="s">
        <v>433</v>
      </c>
      <c r="B111" s="3" t="s">
        <v>434</v>
      </c>
      <c r="C111" s="3"/>
      <c r="D111" s="3"/>
      <c r="E111" s="3"/>
    </row>
    <row r="112" spans="1:5" ht="15" x14ac:dyDescent="0.25">
      <c r="A112" s="53">
        <v>12.6</v>
      </c>
      <c r="B112" s="6" t="s">
        <v>187</v>
      </c>
      <c r="C112" s="6"/>
      <c r="D112" s="6"/>
      <c r="E112" s="6"/>
    </row>
    <row r="113" spans="1:5" ht="16" x14ac:dyDescent="0.25">
      <c r="A113" s="65" t="s">
        <v>435</v>
      </c>
      <c r="B113" s="37" t="s">
        <v>552</v>
      </c>
      <c r="C113" s="22"/>
      <c r="D113" s="22"/>
      <c r="E113" s="22"/>
    </row>
    <row r="114" spans="1:5" ht="48" x14ac:dyDescent="0.25">
      <c r="A114" s="60" t="s">
        <v>436</v>
      </c>
      <c r="B114" s="3" t="s">
        <v>437</v>
      </c>
      <c r="C114" s="15"/>
      <c r="D114" s="3"/>
      <c r="E114" s="15"/>
    </row>
    <row r="115" spans="1:5" ht="32" x14ac:dyDescent="0.25">
      <c r="A115" s="60" t="s">
        <v>438</v>
      </c>
      <c r="B115" s="3" t="s">
        <v>439</v>
      </c>
      <c r="C115" s="15"/>
      <c r="D115" s="3"/>
      <c r="E115" s="15"/>
    </row>
    <row r="116" spans="1:5" ht="32" x14ac:dyDescent="0.25">
      <c r="A116" s="60" t="s">
        <v>440</v>
      </c>
      <c r="B116" s="3" t="s">
        <v>441</v>
      </c>
      <c r="C116" s="15"/>
      <c r="D116" s="3"/>
      <c r="E116" s="15"/>
    </row>
    <row r="117" spans="1:5" ht="32" x14ac:dyDescent="0.25">
      <c r="A117" s="60" t="s">
        <v>442</v>
      </c>
      <c r="B117" s="3" t="s">
        <v>443</v>
      </c>
      <c r="C117" s="15"/>
      <c r="D117" s="3"/>
      <c r="E117" s="15"/>
    </row>
    <row r="118" spans="1:5" ht="16" x14ac:dyDescent="0.25">
      <c r="A118" s="65" t="s">
        <v>444</v>
      </c>
      <c r="B118" s="37" t="s">
        <v>445</v>
      </c>
      <c r="C118" s="22"/>
      <c r="D118" s="22"/>
      <c r="E118" s="22"/>
    </row>
    <row r="119" spans="1:5" ht="64" x14ac:dyDescent="0.25">
      <c r="A119" s="50" t="s">
        <v>446</v>
      </c>
      <c r="B119" s="3" t="s">
        <v>447</v>
      </c>
      <c r="C119" s="3"/>
      <c r="D119" s="3"/>
      <c r="E119" s="3"/>
    </row>
    <row r="120" spans="1:5" ht="48" x14ac:dyDescent="0.25">
      <c r="A120" s="50" t="s">
        <v>448</v>
      </c>
      <c r="B120" s="3" t="s">
        <v>449</v>
      </c>
      <c r="C120" s="3"/>
      <c r="D120" s="3"/>
      <c r="E120" s="3"/>
    </row>
    <row r="121" spans="1:5" ht="112" x14ac:dyDescent="0.25">
      <c r="A121" s="60" t="s">
        <v>450</v>
      </c>
      <c r="B121" s="15" t="s">
        <v>451</v>
      </c>
      <c r="C121" s="15"/>
      <c r="D121" s="15"/>
      <c r="E121" s="15"/>
    </row>
    <row r="122" spans="1:5" ht="32" x14ac:dyDescent="0.25">
      <c r="A122" s="60" t="s">
        <v>452</v>
      </c>
      <c r="B122" s="3" t="s">
        <v>453</v>
      </c>
      <c r="C122" s="15"/>
      <c r="D122" s="3"/>
      <c r="E122" s="15"/>
    </row>
    <row r="123" spans="1:5" ht="48" x14ac:dyDescent="0.25">
      <c r="A123" s="50" t="s">
        <v>454</v>
      </c>
      <c r="B123" s="3" t="s">
        <v>455</v>
      </c>
      <c r="C123" s="3"/>
      <c r="D123" s="3"/>
      <c r="E123" s="3"/>
    </row>
    <row r="124" spans="1:5" ht="16" x14ac:dyDescent="0.25">
      <c r="A124" s="65" t="s">
        <v>456</v>
      </c>
      <c r="B124" s="37" t="s">
        <v>188</v>
      </c>
      <c r="C124" s="22"/>
      <c r="D124" s="22"/>
      <c r="E124" s="22"/>
    </row>
    <row r="125" spans="1:5" ht="64" x14ac:dyDescent="0.25">
      <c r="A125" s="50" t="s">
        <v>457</v>
      </c>
      <c r="B125" s="3" t="s">
        <v>458</v>
      </c>
      <c r="C125" s="3"/>
      <c r="D125" s="3"/>
      <c r="E125" s="3"/>
    </row>
    <row r="126" spans="1:5" ht="16" x14ac:dyDescent="0.25">
      <c r="A126" s="65" t="s">
        <v>459</v>
      </c>
      <c r="B126" s="37" t="s">
        <v>189</v>
      </c>
      <c r="C126" s="22"/>
      <c r="D126" s="22"/>
      <c r="E126" s="22"/>
    </row>
    <row r="127" spans="1:5" ht="160" x14ac:dyDescent="0.25">
      <c r="A127" s="50" t="s">
        <v>460</v>
      </c>
      <c r="B127" s="10" t="s">
        <v>461</v>
      </c>
      <c r="C127" s="3"/>
      <c r="D127" s="10"/>
      <c r="E127" s="3"/>
    </row>
    <row r="128" spans="1:5" ht="176" x14ac:dyDescent="0.25">
      <c r="A128" s="50" t="s">
        <v>462</v>
      </c>
      <c r="B128" s="10" t="s">
        <v>463</v>
      </c>
      <c r="C128" s="3"/>
      <c r="D128" s="10"/>
      <c r="E128" s="3"/>
    </row>
    <row r="129" spans="1:5" ht="112" x14ac:dyDescent="0.25">
      <c r="A129" s="50" t="s">
        <v>464</v>
      </c>
      <c r="B129" s="3" t="s">
        <v>465</v>
      </c>
      <c r="C129" s="3"/>
      <c r="D129" s="3"/>
      <c r="E129" s="3"/>
    </row>
    <row r="130" spans="1:5" ht="96" x14ac:dyDescent="0.25">
      <c r="A130" s="50" t="s">
        <v>466</v>
      </c>
      <c r="B130" s="3" t="s">
        <v>190</v>
      </c>
      <c r="C130" s="3"/>
      <c r="D130" s="3"/>
      <c r="E130" s="3"/>
    </row>
    <row r="131" spans="1:5" ht="48" x14ac:dyDescent="0.25">
      <c r="A131" s="50" t="s">
        <v>467</v>
      </c>
      <c r="B131" s="33" t="s">
        <v>468</v>
      </c>
      <c r="C131" s="3"/>
      <c r="D131" s="33"/>
      <c r="E131" s="3"/>
    </row>
    <row r="132" spans="1:5" ht="16" x14ac:dyDescent="0.25">
      <c r="A132" s="68" t="s">
        <v>469</v>
      </c>
      <c r="B132" s="39" t="s">
        <v>561</v>
      </c>
      <c r="C132" s="34"/>
      <c r="D132" s="35"/>
      <c r="E132" s="34"/>
    </row>
    <row r="133" spans="1:5" ht="64" x14ac:dyDescent="0.25">
      <c r="A133" s="50" t="s">
        <v>470</v>
      </c>
      <c r="B133" s="19" t="s">
        <v>471</v>
      </c>
      <c r="C133" s="3"/>
      <c r="D133" s="19"/>
      <c r="E133" s="3"/>
    </row>
    <row r="134" spans="1:5" ht="48" x14ac:dyDescent="0.25">
      <c r="A134" s="50" t="s">
        <v>472</v>
      </c>
      <c r="B134" s="3" t="s">
        <v>473</v>
      </c>
      <c r="C134" s="3"/>
      <c r="D134" s="3"/>
      <c r="E134" s="3"/>
    </row>
    <row r="135" spans="1:5" ht="48" x14ac:dyDescent="0.25">
      <c r="A135" s="50" t="s">
        <v>474</v>
      </c>
      <c r="B135" s="3" t="s">
        <v>475</v>
      </c>
      <c r="C135" s="3"/>
      <c r="D135" s="3"/>
      <c r="E135" s="3"/>
    </row>
    <row r="136" spans="1:5" ht="32" x14ac:dyDescent="0.25">
      <c r="A136" s="50" t="s">
        <v>476</v>
      </c>
      <c r="B136" s="3" t="s">
        <v>477</v>
      </c>
      <c r="C136" s="3"/>
      <c r="D136" s="3"/>
      <c r="E136" s="3"/>
    </row>
    <row r="137" spans="1:5" ht="64" x14ac:dyDescent="0.25">
      <c r="A137" s="50" t="s">
        <v>478</v>
      </c>
      <c r="B137" s="3" t="s">
        <v>479</v>
      </c>
      <c r="C137" s="3"/>
      <c r="D137" s="3"/>
      <c r="E137" s="3"/>
    </row>
    <row r="138" spans="1:5" ht="48" x14ac:dyDescent="0.25">
      <c r="A138" s="50" t="s">
        <v>480</v>
      </c>
      <c r="B138" s="3" t="s">
        <v>481</v>
      </c>
      <c r="C138" s="3"/>
      <c r="D138" s="3"/>
      <c r="E138" s="3"/>
    </row>
    <row r="139" spans="1:5" ht="64" x14ac:dyDescent="0.25">
      <c r="A139" s="50" t="s">
        <v>482</v>
      </c>
      <c r="B139" s="3" t="s">
        <v>483</v>
      </c>
      <c r="C139" s="3"/>
      <c r="D139" s="3"/>
      <c r="E139" s="3"/>
    </row>
    <row r="140" spans="1:5" ht="15" x14ac:dyDescent="0.25">
      <c r="A140" s="53">
        <v>12.7</v>
      </c>
      <c r="B140" s="6" t="s">
        <v>191</v>
      </c>
      <c r="C140" s="6"/>
      <c r="D140" s="6"/>
      <c r="E140" s="6"/>
    </row>
    <row r="141" spans="1:5" ht="16" x14ac:dyDescent="0.25">
      <c r="A141" s="65" t="s">
        <v>484</v>
      </c>
      <c r="B141" s="37" t="s">
        <v>485</v>
      </c>
      <c r="C141" s="22"/>
      <c r="D141" s="22"/>
      <c r="E141" s="22"/>
    </row>
    <row r="142" spans="1:5" ht="48" x14ac:dyDescent="0.25">
      <c r="A142" s="50" t="s">
        <v>486</v>
      </c>
      <c r="B142" s="3" t="s">
        <v>487</v>
      </c>
      <c r="C142" s="3"/>
      <c r="D142" s="3"/>
      <c r="E142" s="3"/>
    </row>
    <row r="143" spans="1:5" ht="16" x14ac:dyDescent="0.25">
      <c r="A143" s="65" t="s">
        <v>488</v>
      </c>
      <c r="B143" s="37" t="s">
        <v>192</v>
      </c>
      <c r="C143" s="22"/>
      <c r="D143" s="22"/>
      <c r="E143" s="22"/>
    </row>
    <row r="144" spans="1:5" ht="96" x14ac:dyDescent="0.25">
      <c r="A144" s="50" t="s">
        <v>489</v>
      </c>
      <c r="B144" s="3" t="s">
        <v>490</v>
      </c>
      <c r="C144" s="3"/>
      <c r="D144" s="3"/>
      <c r="E144" s="3"/>
    </row>
    <row r="145" spans="1:5" ht="128" x14ac:dyDescent="0.25">
      <c r="A145" s="50" t="s">
        <v>491</v>
      </c>
      <c r="B145" s="3" t="s">
        <v>492</v>
      </c>
      <c r="C145" s="3"/>
      <c r="D145" s="3"/>
      <c r="E145" s="3"/>
    </row>
    <row r="146" spans="1:5" ht="32" x14ac:dyDescent="0.25">
      <c r="A146" s="69" t="s">
        <v>493</v>
      </c>
      <c r="B146" s="3" t="s">
        <v>494</v>
      </c>
      <c r="C146" s="36"/>
      <c r="D146" s="3"/>
      <c r="E146" s="36"/>
    </row>
    <row r="147" spans="1:5" ht="48" x14ac:dyDescent="0.25">
      <c r="A147" s="50" t="s">
        <v>495</v>
      </c>
      <c r="B147" s="3" t="s">
        <v>496</v>
      </c>
      <c r="C147" s="3"/>
      <c r="D147" s="3"/>
      <c r="E147" s="3"/>
    </row>
    <row r="148" spans="1:5" ht="32" x14ac:dyDescent="0.25">
      <c r="A148" s="50" t="s">
        <v>497</v>
      </c>
      <c r="B148" s="3" t="s">
        <v>498</v>
      </c>
      <c r="C148" s="3"/>
      <c r="D148" s="3"/>
      <c r="E148" s="3"/>
    </row>
    <row r="149" spans="1:5" ht="48" x14ac:dyDescent="0.25">
      <c r="A149" s="50" t="s">
        <v>499</v>
      </c>
      <c r="B149" s="3" t="s">
        <v>500</v>
      </c>
      <c r="C149" s="3"/>
      <c r="D149" s="3"/>
      <c r="E149" s="3"/>
    </row>
    <row r="150" spans="1:5" ht="32" x14ac:dyDescent="0.25">
      <c r="A150" s="50" t="s">
        <v>501</v>
      </c>
      <c r="B150" s="3" t="s">
        <v>502</v>
      </c>
      <c r="C150" s="3"/>
      <c r="D150" s="3"/>
      <c r="E150" s="3"/>
    </row>
    <row r="151" spans="1:5" ht="16" x14ac:dyDescent="0.25">
      <c r="A151" s="65" t="s">
        <v>503</v>
      </c>
      <c r="B151" s="37" t="s">
        <v>504</v>
      </c>
      <c r="C151" s="22"/>
      <c r="D151" s="22"/>
      <c r="E151" s="22"/>
    </row>
    <row r="152" spans="1:5" ht="32" x14ac:dyDescent="0.25">
      <c r="A152" s="50" t="s">
        <v>505</v>
      </c>
      <c r="B152" s="3" t="s">
        <v>506</v>
      </c>
      <c r="C152" s="3"/>
      <c r="D152" s="3"/>
      <c r="E152" s="3"/>
    </row>
    <row r="153" spans="1:5" ht="48" x14ac:dyDescent="0.25">
      <c r="A153" s="50" t="s">
        <v>507</v>
      </c>
      <c r="B153" s="3" t="s">
        <v>508</v>
      </c>
      <c r="C153" s="3"/>
      <c r="D153" s="3"/>
      <c r="E153" s="3"/>
    </row>
    <row r="154" spans="1:5" ht="15" x14ac:dyDescent="0.25">
      <c r="A154" s="53">
        <v>12.8</v>
      </c>
      <c r="B154" s="6" t="s">
        <v>193</v>
      </c>
      <c r="C154" s="6"/>
      <c r="D154" s="6"/>
      <c r="E154" s="6"/>
    </row>
    <row r="155" spans="1:5" ht="16" x14ac:dyDescent="0.25">
      <c r="A155" s="65" t="s">
        <v>509</v>
      </c>
      <c r="B155" s="37" t="s">
        <v>193</v>
      </c>
      <c r="C155" s="22"/>
      <c r="D155" s="22"/>
      <c r="E155" s="22"/>
    </row>
    <row r="156" spans="1:5" ht="48" x14ac:dyDescent="0.25">
      <c r="A156" s="50" t="s">
        <v>510</v>
      </c>
      <c r="B156" s="3" t="s">
        <v>511</v>
      </c>
      <c r="C156" s="3"/>
      <c r="D156" s="3"/>
      <c r="E156" s="3"/>
    </row>
    <row r="157" spans="1:5" ht="48" x14ac:dyDescent="0.25">
      <c r="A157" s="50" t="s">
        <v>512</v>
      </c>
      <c r="B157" s="3" t="s">
        <v>513</v>
      </c>
      <c r="C157" s="3"/>
      <c r="D157" s="3"/>
      <c r="E157" s="3"/>
    </row>
    <row r="158" spans="1:5" ht="48" x14ac:dyDescent="0.25">
      <c r="A158" s="50" t="s">
        <v>514</v>
      </c>
      <c r="B158" s="3" t="s">
        <v>515</v>
      </c>
      <c r="C158" s="3"/>
      <c r="D158" s="3"/>
      <c r="E158" s="3"/>
    </row>
    <row r="159" spans="1:5" ht="96" x14ac:dyDescent="0.25">
      <c r="A159" s="50" t="s">
        <v>516</v>
      </c>
      <c r="B159" s="3" t="s">
        <v>517</v>
      </c>
      <c r="C159" s="3"/>
      <c r="D159" s="3"/>
      <c r="E159" s="3"/>
    </row>
    <row r="160" spans="1:5" ht="64" x14ac:dyDescent="0.25">
      <c r="A160" s="50" t="s">
        <v>518</v>
      </c>
      <c r="B160" s="3" t="s">
        <v>519</v>
      </c>
      <c r="C160" s="3"/>
      <c r="D160" s="3"/>
      <c r="E160" s="3"/>
    </row>
    <row r="161" spans="1:5" ht="48" x14ac:dyDescent="0.25">
      <c r="A161" s="50" t="s">
        <v>520</v>
      </c>
      <c r="B161" s="3" t="s">
        <v>521</v>
      </c>
      <c r="C161" s="3"/>
      <c r="D161" s="3"/>
      <c r="E161" s="3"/>
    </row>
    <row r="162" spans="1:5" ht="80" x14ac:dyDescent="0.25">
      <c r="A162" s="50" t="s">
        <v>522</v>
      </c>
      <c r="B162" s="3" t="s">
        <v>523</v>
      </c>
      <c r="C162" s="3"/>
      <c r="D162" s="3"/>
      <c r="E162" s="3"/>
    </row>
    <row r="163" spans="1:5" ht="80" x14ac:dyDescent="0.25">
      <c r="A163" s="50" t="s">
        <v>524</v>
      </c>
      <c r="B163" s="3" t="s">
        <v>525</v>
      </c>
      <c r="C163" s="3"/>
      <c r="D163" s="3"/>
      <c r="E163" s="3"/>
    </row>
  </sheetData>
  <sheetProtection formatCells="0" formatColumns="0" formatRows="0" insertColumns="0" insertRows="0" insertHyperlinks="0" deleteColumns="0" deleteRows="0" sort="0" autoFilter="0" pivotTables="0"/>
  <autoFilter ref="A2:E163" xr:uid="{770D6394-5021-48B0-98A2-F6BFD1A5DFF6}"/>
  <mergeCells count="1">
    <mergeCell ref="B1:E1"/>
  </mergeCells>
  <dataValidations count="1">
    <dataValidation type="list" allowBlank="1" showInputMessage="1" showErrorMessage="1" sqref="C2:C1048576" xr:uid="{19490EE3-9900-44D4-B42C-502B19D6D221}">
      <formula1>"Compliant, Major, Minor, Critical, NA, Exempt"</formula1>
    </dataValidation>
  </dataValidations>
  <pageMargins left="0.7" right="0.7" top="0.75" bottom="0.75" header="0.3" footer="0.3"/>
  <pageSetup scale="36" fitToWidth="0" fitToHeight="0" orientation="portrait" r:id="rId1"/>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7792479-b90b-49cf-a9d4-7cd2fa027723">
      <UserInfo>
        <DisplayName/>
        <AccountId xsi:nil="true"/>
        <AccountType/>
      </UserInfo>
    </SharedWithUsers>
    <MediaLengthInSeconds xmlns="9da7a367-19bd-4cf4-9505-445541401279" xsi:nil="true"/>
    <TaxCatchAll xmlns="c7792479-b90b-49cf-a9d4-7cd2fa027723" xsi:nil="true"/>
    <lcf76f155ced4ddcb4097134ff3c332f xmlns="9da7a367-19bd-4cf4-9505-44554140127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C9B54730A30848BDE85AE4F68C248B" ma:contentTypeVersion="19" ma:contentTypeDescription="Create a new document." ma:contentTypeScope="" ma:versionID="b851d531a413b56f7e58aaad2777d584">
  <xsd:schema xmlns:xsd="http://www.w3.org/2001/XMLSchema" xmlns:xs="http://www.w3.org/2001/XMLSchema" xmlns:p="http://schemas.microsoft.com/office/2006/metadata/properties" xmlns:ns2="9da7a367-19bd-4cf4-9505-445541401279" xmlns:ns3="c7792479-b90b-49cf-a9d4-7cd2fa027723" targetNamespace="http://schemas.microsoft.com/office/2006/metadata/properties" ma:root="true" ma:fieldsID="cb65647188d6e2223a061a02260afb95" ns2:_="" ns3:_="">
    <xsd:import namespace="9da7a367-19bd-4cf4-9505-445541401279"/>
    <xsd:import namespace="c7792479-b90b-49cf-a9d4-7cd2fa0277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a7a367-19bd-4cf4-9505-4455414012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022d5c7-243d-41e1-9946-4eea7a6ef0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792479-b90b-49cf-a9d4-7cd2fa0277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77a94e2-1ad5-4bce-946a-d716f66959c3}" ma:internalName="TaxCatchAll" ma:showField="CatchAllData" ma:web="c7792479-b90b-49cf-a9d4-7cd2fa0277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C92F9F-88F5-41E9-8B1F-2A97BF665A24}">
  <ds:schemaRefs>
    <ds:schemaRef ds:uri="http://schemas.microsoft.com/office/2006/metadata/properties"/>
    <ds:schemaRef ds:uri="http://purl.org/dc/terms/"/>
    <ds:schemaRef ds:uri="http://schemas.microsoft.com/office/2006/documentManagement/types"/>
    <ds:schemaRef ds:uri="http://purl.org/dc/elements/1.1/"/>
    <ds:schemaRef ds:uri="9da7a367-19bd-4cf4-9505-445541401279"/>
    <ds:schemaRef ds:uri="http://schemas.microsoft.com/office/infopath/2007/PartnerControls"/>
    <ds:schemaRef ds:uri="http://www.w3.org/XML/1998/namespace"/>
    <ds:schemaRef ds:uri="http://schemas.openxmlformats.org/package/2006/metadata/core-properties"/>
    <ds:schemaRef ds:uri="c7792479-b90b-49cf-a9d4-7cd2fa027723"/>
    <ds:schemaRef ds:uri="http://purl.org/dc/dcmitype/"/>
  </ds:schemaRefs>
</ds:datastoreItem>
</file>

<file path=customXml/itemProps2.xml><?xml version="1.0" encoding="utf-8"?>
<ds:datastoreItem xmlns:ds="http://schemas.openxmlformats.org/officeDocument/2006/customXml" ds:itemID="{7561865B-3FAB-4158-A6F2-456DCEEBE2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a7a367-19bd-4cf4-9505-445541401279"/>
    <ds:schemaRef ds:uri="c7792479-b90b-49cf-a9d4-7cd2fa0277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11F8C2-F98B-420F-968C-4BF5AFC6B0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System Elements</vt:lpstr>
      <vt:lpstr>Module 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billmcbride</dc:creator>
  <cp:keywords/>
  <dc:description/>
  <cp:lastModifiedBy>Elizabeth Tierno (SQFI)</cp:lastModifiedBy>
  <cp:revision/>
  <dcterms:created xsi:type="dcterms:W3CDTF">2016-07-25T22:52:15Z</dcterms:created>
  <dcterms:modified xsi:type="dcterms:W3CDTF">2026-02-09T14:04:45Z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y fmtid="{D5CDD505-2E9C-101B-9397-08002B2CF9AE}" pid="3" name="ContentTypeId">
    <vt:lpwstr>0x0101003EC9B54730A30848BDE85AE4F68C248B</vt:lpwstr>
  </property>
  <property fmtid="{D5CDD505-2E9C-101B-9397-08002B2CF9AE}" pid="4" name="Order">
    <vt:r8>54377900</vt:r8>
  </property>
  <property fmtid="{D5CDD505-2E9C-101B-9397-08002B2CF9AE}" pid="5" name="xd_Signature">
    <vt:bool>false</vt:bool>
  </property>
  <property fmtid="{D5CDD505-2E9C-101B-9397-08002B2CF9AE}" pid="6" name="_ExtendedDescription">
    <vt:lpwstr/>
  </property>
  <property fmtid="{D5CDD505-2E9C-101B-9397-08002B2CF9AE}" pid="7" name="xd_ProgID">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ies>
</file>