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Website Documents/Primary/"/>
    </mc:Choice>
  </mc:AlternateContent>
  <xr:revisionPtr revIDLastSave="1308" documentId="8_{2AADD6E4-FA3C-4996-B840-BC950FFA8317}" xr6:coauthVersionLast="45" xr6:coauthVersionMax="45" xr10:uidLastSave="{833EBA26-BD47-4E48-B7A5-A1237ECB358C}"/>
  <bookViews>
    <workbookView xWindow="1290" yWindow="-120" windowWidth="27630" windowHeight="16440" activeTab="4" xr2:uid="{00000000-000D-0000-FFFF-FFFF00000000}"/>
  </bookViews>
  <sheets>
    <sheet name="System Elements" sheetId="3" r:id="rId1"/>
    <sheet name="Module 7" sheetId="4" r:id="rId2"/>
    <sheet name="Module 8" sheetId="6" r:id="rId3"/>
    <sheet name="Module 10" sheetId="7" r:id="rId4"/>
    <sheet name="Module 18" sheetId="5" r:id="rId5"/>
  </sheets>
  <definedNames>
    <definedName name="_xlnm._FilterDatabase" localSheetId="0" hidden="1">'System Elements'!$A$2:$E$132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<sst xmlns="http://schemas.openxmlformats.org/spreadsheetml/2006/main" count="1164" uniqueCount="1024">
  <si>
    <t>Primary Plant Production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</si>
  <si>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</si>
  <si>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</si>
  <si>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</si>
  <si>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</si>
  <si>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</si>
  <si>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</si>
  <si>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</si>
  <si>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</si>
  <si>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</si>
  <si>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</si>
  <si>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</si>
  <si>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</si>
  <si>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</si>
  <si>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</si>
  <si>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</si>
  <si>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</si>
  <si>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</si>
  <si>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all staff.</t>
  </si>
  <si>
    <t>2.1.1.2</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</si>
  <si>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informed and held accountable for their food safety and regulatory responsibilities; 
vi.	Staff are positively encouraged and required to notify management of actual or potential food safety issues; and
vii.	Staff are empowered to act to resolve food safety issues within their scope of work.</t>
  </si>
  <si>
    <t>2.1.1.3</t>
  </si>
  <si>
    <t>The reporting structure shall identify and describe the site personnel with specific responsibilities for tasks within the food safety management system and identify backup for absence of key personnel. Job descriptions for the key personnel shall be documented.</t>
  </si>
  <si>
    <t>2.1.1.4</t>
  </si>
  <si>
    <t>Senior site management shall designate a primary and substitute SQF practitioner for each site with responsibility and authority to:
i.	Oversee the development, implementation, review, and maintenance of the SQF System, including Good Agricultural/Operating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</si>
  <si>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</si>
  <si>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</si>
  <si>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in relation to the management of the site’s SQF System;
iii. Be competent to implement and maintain HACCP-based food safety plans; and
iv. Have an understanding of the SQF Food Safety Code: Primary Plant Production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</si>
  <si>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</si>
  <si>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</si>
  <si>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</si>
  <si>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</si>
  <si>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</si>
  <si>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</si>
  <si>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</si>
  <si>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</si>
  <si>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</si>
  <si>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The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</si>
  <si>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</si>
  <si>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</si>
  <si>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</si>
  <si>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</si>
  <si>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</si>
  <si>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complaints from commercial customers, consumers, and authorities arising from products grown or handled on-site, shall be documented and implemented.</t>
  </si>
  <si>
    <t>2.1.3.2</t>
  </si>
  <si>
    <t>Adverse trends of customer complaint data shall be investigated and analyzed, and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</si>
  <si>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</si>
  <si>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</si>
  <si>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</si>
  <si>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</si>
  <si>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</si>
  <si>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</si>
  <si>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the site uses to meet the requirements of the SQF Food Safety Code: Primary Plant Production shall be maintained in electronic and/or hard copy documentation. They will be made available to relevant staff and include:
i.	Food safety policies and organization chart;
ii.	Products covered under the scope of certification;
iii.	Food safety regulations that apply to the site and to the country of sale if known;
iv.	Agricultural inputs/materials, packaging materials, and finished product specifications; and 
v.	Written procedures and programs (Good Agricultural Practices and/or Good Operational Practices) and other documentation necessary to support the development, implementation, maintenance, and control of the SQF System (e.g., food safety plans, validation, and verification).</t>
  </si>
  <si>
    <t>2.2.1.2</t>
  </si>
  <si>
    <t>Food safety plans, Good Agricultural/Operating Practices, and all relevant aspects of the SQF System shall be reviewed, updated, and communicated as needed when any potential changes implemented have an impact on the site’s ability to deliver safe food. The reason for the change shall be documented.</t>
  </si>
  <si>
    <t>2.2.2</t>
  </si>
  <si>
    <t>Document Control  (Mandatory)</t>
  </si>
  <si>
    <t>2.2.2.1</t>
  </si>
  <si>
    <t>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</si>
  <si>
    <t>2.2.3</t>
  </si>
  <si>
    <t>Records (Mandatory)</t>
  </si>
  <si>
    <t>2.2.3.1</t>
  </si>
  <si>
    <t>All manual or electronic/digital records shall be legible, suitably authorized, and/or signed by those undertaking activities to demonstrate that inspections, supervisory reviews, testing, and other essential activities have been completed.</t>
  </si>
  <si>
    <t>2.2.3.2</t>
  </si>
  <si>
    <t>Records shall be retained in accordance with periods specified by a customer or regulations or at a minimum no less than product shelf life.</t>
  </si>
  <si>
    <t>Specifications, Product/Hybrid Development, and Supplier Approval</t>
  </si>
  <si>
    <t>2.3.1</t>
  </si>
  <si>
    <t>Plant Variety/Hybrid or Product Development</t>
  </si>
  <si>
    <t>2.3.1.1</t>
  </si>
  <si>
    <t>The methods and responsibility for designing, developing, and converting product concepts (e.g. new varieties, hybridization, crops, species) to commercial realization shall be documented and implemented and comply with regulatory and customer requirements.
Records for new products testing, shelf life, and final approvals shall be maintained.</t>
  </si>
  <si>
    <t>2.3.1.2</t>
  </si>
  <si>
    <t>The food safety plan shall be reviewed and revised accordingly for each new product and its associated process through conversion to commercial production and distribution, or where a change to inputs, process, or packaging occurs that may impact food safety.</t>
  </si>
  <si>
    <t>2.3.1.3</t>
  </si>
  <si>
    <t>New products shall be tested and inspected to ensure they meet stated shelf life, maximum residue limits (MRLs), and other regulatory and customer requirements (e.g., potency, strength, purity).</t>
  </si>
  <si>
    <t>2.3.1.4</t>
  </si>
  <si>
    <t>The process flows for all new and existing processes shall be designed to ensure that products meet specifications and to prevent cross-contamination.</t>
  </si>
  <si>
    <t>2.3.2</t>
  </si>
  <si>
    <t>Specifications (Agricultural Inputs, Packaging, Harvested Product, and Contract Services)</t>
  </si>
  <si>
    <t>2.3.2.1</t>
  </si>
  <si>
    <t>Specifications and/or descriptions for seeds, agricultural inputs, packaging, and contract services that impact finished product safety shall be documented, approved, comply with relevant legislation, and kept current through a review process.</t>
  </si>
  <si>
    <t>2.3.2.2</t>
  </si>
  <si>
    <t>Food contact packaging, seeds, and agricultural inputs shall be verified to ensure product safety is not compromised and the material is fit for its intended purpose. Verification shall include certificates of conformance, certificate of analysis, or sampling and testing (refer to 2.4.4.1).</t>
  </si>
  <si>
    <t>2.3.2.3</t>
  </si>
  <si>
    <t>Finished product specifications shall be documented, approved by the site and its customer where applicable, accessible to relevant staff, and kept current through a review process. Specifications shall include, where applicable:
i.	Microbiological, purity, strength, composition, and agricultural chemical limits;
ii.	Maximum residue limits (MRLs) for pesticides; and
iii.	Labeling and packaging regulatory and customer requirements.</t>
  </si>
  <si>
    <t>2.3.2.4</t>
  </si>
  <si>
    <t>The methods and responsibilities for managing contract farms, services (e.g., spraying), packers, or storage and distribution facilities shall be documented and implemented to ensure the following are being met:
i.	Contract farms and services shall comply with the SQF Food Safety Code: Primary Plant Production and relevant regulatory and customer requirements;
ii.	Changes to contractual agreements are approved by both parties and communicated to relevant personnel; and
iii.	Records of all contract reviews and changes to contractual agreements and their approvals are maintained.</t>
  </si>
  <si>
    <t>2.3.2.5</t>
  </si>
  <si>
    <t>A register or listing of all specifications and/or descriptions for seeds, agricultural inputs, packaging, and labels, finished products, and contract services shall be maintained and kept current.</t>
  </si>
  <si>
    <t>2.3.3</t>
  </si>
  <si>
    <t>Approved Supplier/Input Purchasing Program (Mandatory)</t>
  </si>
  <si>
    <t>2.3.3.1</t>
  </si>
  <si>
    <t>Seeds, agricultural inputs, harvested product, market-ready product, and packaging materials that impact finished product food safety shall be supplied by an approved supplier. The methods and responsibility for selecting, evaluating, approving, and monitoring an approved supplier shall be documented and implemented. The approved supplier program shall contain at a minimum:
i.	A risk level assigned to each supplier that is based on the past performance of the supplier, criticality to the site, food safety risk, and other relevant factors determined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conducted by individuals knowledgeable of applicable regulatory and food safety requirements and trained in auditing techniques. 
A register or list of approved suppliers and records of monitoring activities shall be maintained.</t>
  </si>
  <si>
    <t>2.3.3.2</t>
  </si>
  <si>
    <t>The receipt of seeds, agricultural inputs, harvested product, market-ready product, and packaging materials from non-approved suppliers shall be acceptable in an emergency situation, provided they are inspected or analyzed before use.</t>
  </si>
  <si>
    <t>2.3.3.3</t>
  </si>
  <si>
    <t>Agricultural inputs, harvested product, market-ready product, and packaging materials received from other sites under the same corporate ownership shall be subject to the same specification requirements (refer to 2.3.2), approved supplier requirements, and receiving inspections as all other material providers.</t>
  </si>
  <si>
    <t>Food Safety System</t>
  </si>
  <si>
    <t>2.4.1</t>
  </si>
  <si>
    <t>Food Legislation  (Mandatory)</t>
  </si>
  <si>
    <t>2.4.1.1</t>
  </si>
  <si>
    <t>The owner/senior site manager shall ensure that, at the time of delivery to its customer, the food supplied shall comply with food safety and production legislation applicable in the country of use and sale, if known. Any specific licensing requirements or commodity-specific regulations shall be maintained and kept current.</t>
  </si>
  <si>
    <t>2.4.1.2</t>
  </si>
  <si>
    <t>The methods and responsibility for ensuring the organization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</si>
  <si>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</si>
  <si>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</si>
  <si>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</si>
  <si>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Agricultural/Operating Practices (Mandatory)</t>
  </si>
  <si>
    <t>2.4.2.1</t>
  </si>
  <si>
    <t>The site shall ensure the applicable Good Agricultural Practices described in modules 7, 8, or 18 and the Good Operating Practices described in module 10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</si>
  <si>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2.4.3</t>
  </si>
  <si>
    <t>Food Safety Plan (Mandatory)</t>
  </si>
  <si>
    <t>2.4.3.1</t>
  </si>
  <si>
    <t>A HACCP-based referenced food safety plan, developed by a responsible authority, shall be implemented in the absence of a specifically developed food safety plan for the site. The site shall:
i.	Maintain current records indicating that the food safety plan has been reviewed and its scope of hazard analysis, risk assessments, and control measures, such as Good Agricultural or Operational Practices, cover all products produced and sold by the site and are within the scope of certification; and
ii.	Document when changes in the food safety plan have impacted their Good Agricultural or Operational Practices. 
Note: Sites shall choose either 2.4.3.1 or 2.4.3.2 with the subsequent 2.4.3 requirements as the mandatory element.</t>
  </si>
  <si>
    <t>2.4.3.2</t>
  </si>
  <si>
    <t>Where a site has developed its own food safety plan, either by choice or due to product(s) not included within the scope of a HACCP-based model as per 2.4.3.1, it shall be implemented and maintained and outline how the organization controls and assures food safety of the products or product groups and their associated processes that are included in the scope of the SQF certification. 
More than one HACCP food safety plan may be required to cover all products included in the scope of certification.</t>
  </si>
  <si>
    <t>2.4.3.3</t>
  </si>
  <si>
    <t>The food safety plan(s) shall be developed and maintained by a team that includes the SQF practitioner and those site personnel with agricultural, technical, and/or machinery knowledge relevant to the commodities and products.
Where the relevant expertise is not available on-site, advice may be obtained from other sources to assist the food safety team.</t>
  </si>
  <si>
    <t>2.4.3.4</t>
  </si>
  <si>
    <t>The scope of each food safety plan shall be developed and documented including the start and endpoints of the processes under consideration and all relevant inputs and outputs.</t>
  </si>
  <si>
    <t>2.4.3.5</t>
  </si>
  <si>
    <t>Product descriptions shall be developed and documented for all products included in the scope of the food safety plans. These shall reference and/or include:
i.	The finished product specifications;
ii.	Information relevant to product safety, such as it is ready-to-eat, requires further processing, and/or storage conditions; and
iii.	The intended use of each product, which includes target consumer groups, the potential for consumption by vulnerable groups of the population, requirements for further processing if applicable, and potential alternative use of the product.</t>
  </si>
  <si>
    <t>2.4.3.6</t>
  </si>
  <si>
    <t>The food safety team shall develop and document a flow diagram covering the scope of each food safety plan. The flow diagram shall include every step in the process of primary production, all agricultural inputs, packaging material, service inputs (e.g., water, steam, gasses as appropriate), process delays, and all process outputs, including feed, waste, and rework. Each flow diagram shall be confirmed by the food safety team to cover all stages and hours of operation.</t>
  </si>
  <si>
    <t>2.4.3.7</t>
  </si>
  <si>
    <t>The food safety team shall identify and document all food safety hazards that can reasonably be expected to occur at each step in the processes, including agricultural inputs.</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</si>
  <si>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</si>
  <si>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</si>
  <si>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</si>
  <si>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</si>
  <si>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</si>
  <si>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</si>
  <si>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</si>
  <si>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critical limits that separate safe from unsafe product.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</si>
  <si>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</si>
  <si>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</si>
  <si>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</si>
  <si>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</si>
  <si>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</si>
  <si>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</si>
  <si>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</si>
  <si>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</si>
  <si>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</si>
  <si>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</si>
  <si>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</si>
  <si>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</si>
  <si>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</si>
  <si>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</si>
  <si>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</si>
  <si>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sampling, inspecting, and/or analyzing of agricultural inputs and finished product shall be documented and implemented. The procedures applied shall ensure:
i.	Inspections and analyses are completed at regular intervals as required and to agreed specifications (e.g., MRLs, purity, strength, composition as per 2.3.2) and regulatory and labeling requirements;
ii.	Records of all inspections and analyses are maintained; and
iii.	All analyses are conducted to nationally recognized methods or alternative methods which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sampling and testing methods shall be used in accordance with the applicable requirements of ISO/IEC 17025 or an equivalent national standard, including annual proficiency testing for personnel conducting analyses.</t>
  </si>
  <si>
    <t>2.4.4.2</t>
  </si>
  <si>
    <t>On-site laboratories conducting chemical and microbiological analyses that may pose a risk to product safety shall ensure the following:
i.	Be located separate from any food handling or packaging activity and designed to limit access only to authorized personnel; 
ii.	Provisions shall be made to isolate and contain all laboratory waste and to manage laboratory waste separately from food waste;
iii.	Laboratory wastewater outlets shall at a minimum be downstream of drains that service food processing and handling areas; and
iv.	Signage is displayed that identifies the laboratory area as a restricted area, accessible only by authorized personnel.</t>
  </si>
  <si>
    <t>2.4.5</t>
  </si>
  <si>
    <t>Non-conforming Agricultural Inputs and Products</t>
  </si>
  <si>
    <t>2.4.5.1</t>
  </si>
  <si>
    <t>The methods and responsibility for how to control non-conforming products, agricultural inputs, and packaging shall be documented and implemented. The procedures shall ensure:
i.	Items are quarantined (held), identified, handled, re-worked, and/or disposed of in a manner that minimizes the risk of inadvertent use, improper use, or risk to the integrity of finished product;
ii.	All relevant personnel are aware of the site’s hold and release instructions and approvals; and
iii.	Records of non-conforming product holds, release, and dispositions are maintained.</t>
  </si>
  <si>
    <t>2.4.6</t>
  </si>
  <si>
    <t>Product Rework</t>
  </si>
  <si>
    <t>2.4.6.1</t>
  </si>
  <si>
    <t>The responsibility and methods outlining how harvested or packaged product or packaging are reworked shall be documented and implemented. The methods applied shall ensure:
i.	Reworking operations are supervised by qualified personnel;
ii.	Reworked product is clearly identified and traceable;
iii.	Each batch/lot of reworked product is inspected or analyzed as required before release;
iv.	Inspections and analyses conform to the requirements outlined in element 2.4.4.1; and
v.	Records of all reworking operations are maintained.</t>
  </si>
  <si>
    <t>2.4.7</t>
  </si>
  <si>
    <t>Product Release (Mandatory)</t>
  </si>
  <si>
    <t>2.4.7.1</t>
  </si>
  <si>
    <t>The methods and responsibility for releasing finished products shall be documented and implemented. The methods applied shall ensure:
i.	The product is released by authorized personnel;
ii.	The product is released only after all inspections and analyses have been successfully completed, reviewed, and documented; and
iii.	The product meets regulatory and other established food safety controls. Records of all product releases shall be maintained.</t>
  </si>
  <si>
    <t>2.4.8</t>
  </si>
  <si>
    <t>Environmental Monitoring</t>
  </si>
  <si>
    <t>2.4.8.1</t>
  </si>
  <si>
    <t>A risk-based environmental monitoring program shall be in place for all products grown indoors and packhouse operations and include all processes and immediate surrounding areas.
The methods and responsibility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</si>
  <si>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</si>
  <si>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</si>
  <si>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</si>
  <si>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implemented where unsatisfactory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</si>
  <si>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</si>
  <si>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</si>
  <si>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</si>
  <si>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</si>
  <si>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ensure that: 
i.	Good Agricultural/Operating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</si>
  <si>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</si>
  <si>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</si>
  <si>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</si>
  <si>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Agricultural/ Operating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</si>
  <si>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</si>
  <si>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the verification of monitoring activities shall be maintained.</t>
  </si>
  <si>
    <t>2.5.3</t>
  </si>
  <si>
    <t>Corrective and Preventative Action (Mandatory)</t>
  </si>
  <si>
    <t>2.5.3.1</t>
  </si>
  <si>
    <t>The methods and responsibility for outlining how corrective and preventative actions are determined, implemented, and verified shall be documented and implemented. The procedures shall include:
i.	The identification of the root cause, and
ii.	Resolution of non-compliances of critical food safety limits and deviations from food safety requirements that are deemed significant. 
Records of all investigation and resolution of non-conformities, including their corrections and preventative actions, shall be maintained.</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</si>
  <si>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</si>
  <si>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</si>
  <si>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</si>
  <si>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Primary Plant Production are audited per the SQF audit checklist or a similar tool, and objective evidence is recorded to verify compliance and/or non-compliance;
ii.	Corrective and preventative actions of deficiencies identified during the internal audits are undertaken (refer to 2.5.3);
iii.	Audit results are communicated to relevant management personnel and personnel responsible for implementing and verifying corrective and preventive actions; and
iv.	Changes implemented from the internal audit that have an impact on the site’s ability to deliver safe food result in a review of applicable aspects of the SQF System (refer to 2.3.1.3).
Records of internal audits and any corrections and corrective action taken as a result of internal audits are maintained.</t>
  </si>
  <si>
    <t>2.5.4.2</t>
  </si>
  <si>
    <t>Personnel conducting internal audits shall be trained and competent in internal audit procedures. Where practical, personnel conducting internal audits shall be independent of the function being audited.</t>
  </si>
  <si>
    <t>2.5.4.3</t>
  </si>
  <si>
    <t>Regular inspections during growing and harvesting of products, packing of products, plant production, and/or equipment used shall be planned and carried out to verify Good Agricultural/Operating Practices and building/equipment maintenance are compliant to the applicable SQF Food Safety Code. The site shall: 
i.	Take corrections or corrective and preventative actions; and
ii.	Maintain records of inspections and any corrective actions taken.</t>
  </si>
  <si>
    <t>Product Traceability and Crisis Management</t>
  </si>
  <si>
    <t>2.6.1</t>
  </si>
  <si>
    <t>Product Identification (Mandatory)</t>
  </si>
  <si>
    <t>2.6.1.1</t>
  </si>
  <si>
    <t>The methods and responsibilities for the product identification system shall be documented and implemented to ensure:
i.	Agricultural inputs, work-in-progress, and finished product are clearly identified during all stages of receipt, operations, storage, shipping, and transportation;
ii.	Finished product is labeled to the customer specification and/or regulatory requirements; and
iii.	Product identification records are maintained.</t>
  </si>
  <si>
    <t>2.6.1.2</t>
  </si>
  <si>
    <t>The responsibility and methods used to trace product shall be documented and implemented to ensure:
i.	Finished product is traceable to the customer (one up) and provides traceability through the process to the agricultural input supplier and date of receipt of inputs, food contact packaging and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material and for finished product dispatch and destination are maintained.</t>
  </si>
  <si>
    <t>2.6.2</t>
  </si>
  <si>
    <t>Product Withdrawal and Recall (Mandatory)</t>
  </si>
  <si>
    <t>2.6.2.1</t>
  </si>
  <si>
    <t>The methods and responsibility to withdraw or recall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</si>
  <si>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2.6.2.2</t>
  </si>
  <si>
    <t>Investigation shall be undertaken to determine the cause of a withdrawal or recall, and details of investigations and any actions taken shall be documented and recorded.</t>
  </si>
  <si>
    <t>2.6.2.3</t>
  </si>
  <si>
    <t>SQFI and the certification body shall be notified in writing within twenty-four (24) hours upon identification of a food safety event that requires public notification. SQFI shall be notified at foodsafetycrisis@sqfi.com.</t>
  </si>
  <si>
    <t>2.6.3</t>
  </si>
  <si>
    <t>Crisis Management Planning</t>
  </si>
  <si>
    <t>2.6.3.1</t>
  </si>
  <si>
    <t>The methods and responsibility for execution of a crisis management plan shall be documented and implemented. The plan shall include:
i.	A list of known potential dangers (e.g., flood, drought, fire, tsunami, or other severe weather or regional events such as pandemic, warfare, or civil unrest) that can impact the site’s ability to deliver safe food;
ii.	Designated site management responsible for decision making, oversight, communications, and management of the crisis management plan; and
iii.	Control measures to ensure any affected product is identified, isolated, and dispositioned appropriately.</t>
  </si>
  <si>
    <t>2.6.3.2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</si>
  <si>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</si>
  <si>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</si>
  <si>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</si>
  <si>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</si>
  <si>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</si>
  <si>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A food defense threat assessment shall be conducted to identify potential threats caused by a deliberate act of sabotage or terrorist-like incident.</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</si>
  <si>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</si>
  <si>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personnel, contractors, and visitors.</t>
  </si>
  <si>
    <t>2.7.1.3</t>
  </si>
  <si>
    <t>Instruction shall be provided to all relevant personnel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</si>
  <si>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</si>
  <si>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of the food defense plan shall be maintained.</t>
  </si>
  <si>
    <t>2.7.2</t>
  </si>
  <si>
    <t xml:space="preserve">Food Fraud (Mandatory) </t>
  </si>
  <si>
    <t>2.7.2.1</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</si>
  <si>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that may adversely impact food safety.</t>
  </si>
  <si>
    <t>2.7.2.2</t>
  </si>
  <si>
    <t>A food fraud mitigation plan shall be developed and implemented, which specifies the methods by which the identified food fraud vulnerabilities shall be controlled and how the plan is communicated to relevant personnel to ensure effective implementation.</t>
  </si>
  <si>
    <t>2.7.2.3</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</si>
  <si>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</si>
  <si>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</si>
  <si>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</si>
  <si>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</si>
  <si>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</si>
  <si>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methods and responsibility for the control of allergens and to prevent sources of allergens from contaminating product shall be documented and implemented. The allergen management program shall include:
i.	A hazard and risk analysis and control measures of those agricultural inputs and processing aids, including food grade lubricants, that contain food allergens (refer to food safety plan 2.4.3);
ii.	An assessment of workplace-related food allergens that may originate from change rooms, vending machines, lunchrooms, and visitors;
iii.	A list of allergens that is applicable in the country of production and the country (ies) of destination if known;
iv.	 A list of allergens that is accessible by relevant personnel; and 
v.	Individual management plans for control of the identified allergens.</t>
  </si>
  <si>
    <t>2.8.1.2</t>
  </si>
  <si>
    <t>Product labeling, in accordance with regulatory requirements, shall include allergens where risks from cross-contamination have been documented.</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</si>
  <si>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</si>
  <si>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</si>
  <si>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</si>
  <si>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</si>
  <si>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</si>
  <si>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</si>
  <si>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</si>
  <si>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</si>
  <si>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</si>
  <si>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</si>
  <si>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ii.	Monitoring and corrective action procedures for all personnel engaged in operating critical control points (CCPs);
iii.	Personal hygiene training for all personnel involved in the handling of food products and food contact surfaces;
iv.	Good Agricultural/Operating Practices for all personnel engaged in food handling operations;
v.	Allergen management, food defense and food fraud for all relevant on-site personnel; and
vi.	Identification and implementation of refresher training.</t>
  </si>
  <si>
    <t>2.9.2.2</t>
  </si>
  <si>
    <t>Training materials, the delivery of training, and work instructions on all tasks critical to meeting regulatory compliance and the maintenance of food safety shall be provided in language(s) understood by personnel.</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</si>
  <si>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</si>
  <si>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</si>
  <si>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</si>
  <si>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Dust, Insect, and Pest Proofing</t>
  </si>
  <si>
    <t>Equipment and Utensils</t>
  </si>
  <si>
    <t>Calibration</t>
  </si>
  <si>
    <t>Pest Prevention</t>
  </si>
  <si>
    <t>Food products, raw materials, or packaging that are found to be contaminated by pest activity shall be effectively disposed of, and the source of pest infestation shall be investigated and resolved. Records shall be kept of the disposal, investigation, and resolution.</t>
  </si>
  <si>
    <t>Staff amenities, sanitary facilities, and other essential areas shall be inspected by qualified personnel at a defined frequency to ensure the areas are clean.</t>
  </si>
  <si>
    <t>Visitors</t>
  </si>
  <si>
    <t>Water, Ice, and Air Supply</t>
  </si>
  <si>
    <t>Water Supply</t>
  </si>
  <si>
    <t>Where water is stored on-site, storage facilities shall be adequately designed, constructed, and routinely cleaned to prevent contamination.</t>
  </si>
  <si>
    <t>Water Treatment</t>
  </si>
  <si>
    <t>Water Quality</t>
  </si>
  <si>
    <t>Water and ice shall be analyzed using reference standards and methods.</t>
  </si>
  <si>
    <t>Ice Supply</t>
  </si>
  <si>
    <t>Air and Other Gasses</t>
  </si>
  <si>
    <t>Discharge from defrost and condensate lines shall be controlled and discharged into the drainage system.</t>
  </si>
  <si>
    <t>Storage of Hazardous Chemicals and Toxic Substances</t>
  </si>
  <si>
    <t>Metal detectors or other physical contaminant detection technologies shall be routinely monitored, validated, and verified for operational effectiveness. The equipment shall be designed to isolate defective product and indicate when it is rejected.</t>
  </si>
  <si>
    <t>Waste Disposal</t>
  </si>
  <si>
    <t>Site Requirements</t>
  </si>
  <si>
    <t>7.1.1</t>
  </si>
  <si>
    <t>Property Location</t>
  </si>
  <si>
    <t>7.1.1.1</t>
  </si>
  <si>
    <t>Production and growing sites shall conduct a risk assessment to evaluate and document the risk to crops due to prior land use, adjacent land use, and other environmental factors, including structures and equipment. Consideration shall be given to the following:
i.	History of land use;
ii.	Topography;
iii.	Adjacent land use; and
iv.	Other factors that may impact the ability to supply safe product.
 Where risks are identified, control measures shall be implemented to reduce the identified hazards to an acceptable level, and the risks shall be re-evaluated in the event of any circumstances or changes that may impact the production of safe product.</t>
  </si>
  <si>
    <t>7.1.1.2</t>
  </si>
  <si>
    <t>Records shall be maintained for each production site listing what crops have been planted and harvested on the site.</t>
  </si>
  <si>
    <t>Buildings, Storage, and Equipment</t>
  </si>
  <si>
    <t>7.2.1</t>
  </si>
  <si>
    <t>Field and Storage Buildings</t>
  </si>
  <si>
    <t>7.2.1.1</t>
  </si>
  <si>
    <t>All buildings used to store equipment, field chemicals, field packaging materials, and/ or field products shall be designed and constructed to enable compliance with good hygiene practices, avoid product contamination, and in a manner that does not affect the purity, strength, and composition of final products.</t>
  </si>
  <si>
    <t>7.2.1.2</t>
  </si>
  <si>
    <t>Buildings designated to store field product or packaging shall be of durable
construction. Internal surfaces shall be smooth and impervious with a light-colored
finish and shall be kept clean.</t>
  </si>
  <si>
    <t>7.2.1.3</t>
  </si>
  <si>
    <t>Storage rooms shall be designed and constructed to allow for the separate, hygienic
storage of harvesting and packing utensils away from farm machinery and hazardous
chemicals and toxic substances.</t>
  </si>
  <si>
    <t>7.2.2</t>
  </si>
  <si>
    <t>Controlled Temperature and Atmosphere Storage</t>
  </si>
  <si>
    <t>7.2.2.1</t>
  </si>
  <si>
    <t>The producer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</si>
  <si>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7.2.2.2</t>
  </si>
  <si>
    <t>Chilling, cold storage, and controlled atmosphere storage facilities shall ensure the following design and construction standards are being maintained:
i.	Floors are constructed of smooth, dense, impact-resistant material that is impervious to liquid and easily cleaned;
ii.	Floors are effectively graded to allow the effective removal of all overflow or wastewater under normal conditions;
iii.	Walls, ceilings, doors, frames, and hatches are of solid construction, and internal surfaces are smooth, impervious, and with a light-colored finish;
iv.	Lighting is shatter-proof, non-breakable, or provided with protective covers;
v.	Discharge from defrosting and condensate lines is controlled and discharged to the drainage system; and
vi.	Loading dock areas are appropriately sealed, drained, and graded.</t>
  </si>
  <si>
    <t>7.2.2.3</t>
  </si>
  <si>
    <t>Chilling, cold storage, and controlled atmosphere facilities shall be fitted with temperature monitoring equipment or a suitable temperature monitoring device that is properly located to monitor the warmest part of the room and is fitted with a temperature gauge that is easily read and accessible.</t>
  </si>
  <si>
    <t>7.2.3</t>
  </si>
  <si>
    <t>Storage of Agricultural Chemicals, Soil Amendments, and Toxic Substances</t>
  </si>
  <si>
    <t>7.2.3.1</t>
  </si>
  <si>
    <t>Agriculture chemicals, fertilizers, manure,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</si>
  <si>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7.2.3.2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</si>
  <si>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</si>
  <si>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7.2.3.3</t>
  </si>
  <si>
    <t>Product contact chemicals such as pesticides, herbicides, rodenticides, fumigants, insecticides, sanitizers, and detergents shall be stored separately and in their original containers.</t>
  </si>
  <si>
    <t>7.2.3.4</t>
  </si>
  <si>
    <t>Soil amendments shall be stored separately from crop, field, or irrigation water sources, so that contamination from runoff is avoided either by locating the soil amendments a reasonable distance from the crop or through the use of other physical barriers.</t>
  </si>
  <si>
    <t>7.2.3.5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</si>
  <si>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awaiting authorized disposal by an approved vendor.</t>
  </si>
  <si>
    <t>7.2.4</t>
  </si>
  <si>
    <t>Farm Machinery, Product Handling Equipment, and Utensils</t>
  </si>
  <si>
    <t>7.2.4.1</t>
  </si>
  <si>
    <t>The methods and responsibilities to ensure that farm machinery, equipment, vehicles, tools, utensils, harvest containers, and other items or materials used in farming operations that may contact produce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</si>
  <si>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7.2.4.2</t>
  </si>
  <si>
    <t>Vehicles used for the transport of produce shall be adequate for that purpose and shall not be used to carry waste materials, manure, chemicals, or other hazardous substances that could cause produce contamination without thorough cleaning and inspection.</t>
  </si>
  <si>
    <t>7.2.4.3</t>
  </si>
  <si>
    <t>Tractors, harvesters, field packing equipment, and machinery driven over ground crops shall be fitted with drip trays to prevent contamination of the crop by lubricants and oils.</t>
  </si>
  <si>
    <t>Farm Maintenance, Cleaning, and Pest/Animal Control</t>
  </si>
  <si>
    <t>7.3.1</t>
  </si>
  <si>
    <t>Equipment Maintenance and Calibration</t>
  </si>
  <si>
    <t>7.3.1.1</t>
  </si>
  <si>
    <t>The maintenance of equipment and buildings shall be planned, scheduled, and carried out in a manner that prevents any risk of contamination of product or equipment. 
Maintenance and calibration records shall be maintained.</t>
  </si>
  <si>
    <t>7.3.1.2</t>
  </si>
  <si>
    <t>The calibration and re-calibration of chemical application, measuring, testing, and inspection equipment used in the growing and harvesting process shall be documented and implemented.</t>
  </si>
  <si>
    <t>7.3.1.3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</si>
  <si>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</si>
  <si>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7.3.2</t>
  </si>
  <si>
    <t>7.3.2.1</t>
  </si>
  <si>
    <t>The property adjacent to buildings, storage facilities, machinery, and equipment shall be kept free of waste or accumulated debris so it does not attract pests and vermin. Harvested products and food contact packaging materials shall be free of evidence of pest and vermin infestation.</t>
  </si>
  <si>
    <t>7.3.2.2</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</si>
  <si>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</si>
  <si>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7.3.3</t>
  </si>
  <si>
    <t>Animal Control</t>
  </si>
  <si>
    <t>7.3.3.1</t>
  </si>
  <si>
    <t>The operation shall have a written risk assessment on animal activity in and around the production of produce that has been implemented and monitored.</t>
  </si>
  <si>
    <t>7.3.3.2</t>
  </si>
  <si>
    <t>Measures shall be in place to control domestic and wild animals in the growing fields and to prevent the presence of domestic or wild animals in storage and product handling areas.</t>
  </si>
  <si>
    <t>7.3.4</t>
  </si>
  <si>
    <t>Cleaning</t>
  </si>
  <si>
    <t>7.3.4.1</t>
  </si>
  <si>
    <t>The cleaning of product contact surfaces, field harvesting equipment, and sanitary facilities shall be documented and implemented. Cleaning procedures and schedules shall include:
i.	A list of equipment, harvesting tools, sanitary facilities, and storage areas that require periodic cleaning;
ii.	Instructions on how cleaning is to be performed for the various areas and equipment;
iii.	The frequency of when cleaning is to be completed;
iv.	Personnel responsible for performing and evaluating the cleaning; and
v.	Records of cleaning activities.</t>
  </si>
  <si>
    <t>7.3.4.2</t>
  </si>
  <si>
    <t>A schedule shall be prepared that indicates the frequency of verifying the effectiveness of cleaning product contact surfaces, field harvesting equipment, and sanitary facilities, and who is responsible for completing verification activities.</t>
  </si>
  <si>
    <t>Personal Hygiene</t>
  </si>
  <si>
    <t>7.4.1</t>
  </si>
  <si>
    <t>Personnel Practices</t>
  </si>
  <si>
    <t>7.4.1.1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</si>
  <si>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and 
iv.	Smoking, chewing,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shall be implemented and recorded for personnel who violate food safety practices (refer to 7.5.3.3).</t>
  </si>
  <si>
    <t>7.4.1.2</t>
  </si>
  <si>
    <t>Personnel who are suffering from or are carriers of an infectious disease that can be transferred through food shall not engage in growing, product handling, or field harvesting operations.</t>
  </si>
  <si>
    <t>7.4.1.3</t>
  </si>
  <si>
    <t>A medical screening procedure shall be in place for all personnel who handle product or food contact materials and shall also apply to all visitors and contractors.</t>
  </si>
  <si>
    <t>7.4.1.4</t>
  </si>
  <si>
    <t>Procedures, including methods and responsibilities, shall be in place that specify the handling of product and/or product contact surfaces that have been in contact with or exposed to blood or other bodily fluids.</t>
  </si>
  <si>
    <t>7.4.1.5</t>
  </si>
  <si>
    <t>Personnel with exposed cuts, sores, or lesions shall not engage in handling product or product contact surfaces. Minor cuts or abrasions on exposed parts of the body shall be covered with a suitable waterproof and colored dressing.</t>
  </si>
  <si>
    <t>Sanitary Facilities and Handwashing</t>
  </si>
  <si>
    <t>7.4.2.1</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</si>
  <si>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clean and sanitary conditions. 
Tools/equipment used for cleaning toilet rooms shall not be used to clean operational areas.</t>
  </si>
  <si>
    <t>7.4.2.2</t>
  </si>
  <si>
    <t>Personnel shall have clean hands, and hands shall be washed by all personnel:
i.	Before handling product;
ii.	Before putting on gloves;
iii.	After each visit to a toilet; 
iv.	After using a handkerchief, handling dirty or contaminated material; and
v.	After smoking, eating, or drinking.</t>
  </si>
  <si>
    <t>7.4.3</t>
  </si>
  <si>
    <t>Protective Clothing</t>
  </si>
  <si>
    <t>7.4.3.1</t>
  </si>
  <si>
    <t>Protective clothing (e.g., uniforms and smocks) shall be effectively maintained, stored, laundered, and worn to protect product from the risk of contamination.</t>
  </si>
  <si>
    <t>7.4.3.2</t>
  </si>
  <si>
    <t>Where applicable, clothing (i.e., any outer garment), including footwear, shall be in good condition, cleaned, and worn to protect product from the risk of contamination.</t>
  </si>
  <si>
    <t>7.4.3.3</t>
  </si>
  <si>
    <t>If rubber or disposable gloves are used, the operation shall have a glove-use policy in place, and personnel shall still adhere to the handwashing practices outlined above.</t>
  </si>
  <si>
    <t>7.4.4</t>
  </si>
  <si>
    <t>7.4.4.1</t>
  </si>
  <si>
    <t>All visitors, including management and maintenance personnel, shall follow all personnel practices designated by the site when entering or close to fields, sheds, packing facilities, or storage locations. These practices include, but are not limited to, the removal of jewelry and other loose objects and wearing suitable protective clothing.</t>
  </si>
  <si>
    <t>7.4.4.2</t>
  </si>
  <si>
    <t>Visitors who are exhibiting visible signs of illness or have been in recent direct contact with other sites, animals, or agricultural commodities, shall be prohibited from entering any growing or product handling or field harvesting operation.</t>
  </si>
  <si>
    <t>7.4.4.3</t>
  </si>
  <si>
    <t>Unsupervised children shall not be permitted to enter any harvesting, packing, or food storage areas.</t>
  </si>
  <si>
    <t>7.4.5</t>
  </si>
  <si>
    <t>Personnel Food, Drink, and Personal Storage</t>
  </si>
  <si>
    <t>7.4.5.1</t>
  </si>
  <si>
    <t>Provision shall be made to store personal belongings away from crops, harvesting, field and packing operations, and harvesting equipment.</t>
  </si>
  <si>
    <t>7.4.5.2</t>
  </si>
  <si>
    <t>Areas for meal breaks shall be designated and located away from food contact/ handling zones and harvesting equipment.</t>
  </si>
  <si>
    <t>Harvesting, Field Packaging, Product Handling Practices, and Transport</t>
  </si>
  <si>
    <t>7.5.1</t>
  </si>
  <si>
    <t>Growing and Harvesting Inspection</t>
  </si>
  <si>
    <t>7.5.1.1</t>
  </si>
  <si>
    <t>The methods and responsibility for conducting inspections to assess biological, chemical, and physical hazards and their risks to products being harvested shall be documented and implemented. Inspections shall occur prior to and during harvesting and through to the transport of product to its next destination (refer to 7.5.2 and 2.5.4.3). 
Records of field and harvesting inspections shall be maintained.</t>
  </si>
  <si>
    <t>7.5.2</t>
  </si>
  <si>
    <t>Foreign Matter and Glass Hazard Control</t>
  </si>
  <si>
    <t>7.5.2.1</t>
  </si>
  <si>
    <t>The methods and responsibility for the prevention of foreign matter and glass contamination shall be documented and implemented. Procedures shall ensure:
i.	Containers, equipment, and other utensils made of glass, porcelain, ceramic,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Product harvesting and handling areas are routinely inspected to remove risks from foreign materials such as debris, wood, stones, metal, and other physical hazards; and
iv.	Personnel are made aware of their responsibility to adhere to the site’s foreign matter and glass controls.
 Records of foreign material and glass inspections shall be maintained.</t>
  </si>
  <si>
    <t>7.5.3</t>
  </si>
  <si>
    <t>Harvesting and Field Packing Practices</t>
  </si>
  <si>
    <t>7.5.3.1</t>
  </si>
  <si>
    <t>Personnel conducting activities where harvested product is being packaged in the field shall ensure that utensils, personal effects, and inputs/materials used during field packaging do not pose a food safety risk to products. These can include:
i.	Aprons and gloves are kept clean and not left on product, work surfaces, equipment, or packaging material but hung on apron and glove racks provided;
ii.	Harvest containers, if used, are inspected prior to use to ensure they are clean and free from physical debris or materials;
iii.	Knives and cutting instruments where used are approved for use, controlled, and kept clean and well maintained;
iv.	Cloths, towels, or other cleaning materials that pose a risk of cross-contamination are not used to wipe produce; v. All packaging materials are appropriate for their intended use, kept off the ground out in the fields and off the floor of transport vehicles; and vi. Non-food waste is contained in bins identified for this purpose. Waste does not come into contact with produce and is removed regularly and not allowed to accumulate (refer to 7.8).</t>
  </si>
  <si>
    <t>7.5.3.2</t>
  </si>
  <si>
    <t>Personnel conducting harvesting activities shall ensure product is not contaminated during the harvesting process. Work instructions and training shall include the following practices:
i.	Commodity specific handling and harvesting instructions;
ii.	Personnel access and controls on movement/traffic flow;
iii.	Ensuring damaged or decayed product is not harvested or culled; and 
iv.	Ensuring product that contacts the ground is not harvested (unless that product typically contacts the ground).</t>
  </si>
  <si>
    <t>7.5.3.3</t>
  </si>
  <si>
    <t>Personnel practices and activities, including those listed in 7.5, shall be routinely monitored for compliance, and any resulting corrective actions implemented and recorded for personnel who violate food safety practices.</t>
  </si>
  <si>
    <t>7.5.4</t>
  </si>
  <si>
    <t>Transport</t>
  </si>
  <si>
    <t>7.5.4.1</t>
  </si>
  <si>
    <t>Personnel conducting loading and transporting of harvested and/or packaged product shall ensure that product integrity is maintained. Work instructions and training shall include the following practices: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</si>
  <si>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Water Management</t>
  </si>
  <si>
    <t>7.6.1</t>
  </si>
  <si>
    <t>Water Systems</t>
  </si>
  <si>
    <t>7.6.1.1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</si>
  <si>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</si>
  <si>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7.6.1.2</t>
  </si>
  <si>
    <t>Agricultural water shall be sourced from a location and in a manner that is compliant with applicable regulations.</t>
  </si>
  <si>
    <t>7.6.1.3</t>
  </si>
  <si>
    <t>Water system intended to convey untreated human or animal waste shall be separated from conveyances utilized to deliver agricultural water.</t>
  </si>
  <si>
    <t>7.6.2</t>
  </si>
  <si>
    <t>Irrigation Water</t>
  </si>
  <si>
    <t>7.6.2.1</t>
  </si>
  <si>
    <t>Agricultural water shall be drawn from a known clean source or treated to make it suitable for use. Irrigation during growing and/or harvesting periods shall be conducted so that it does not contaminate the crop and shall include documentation of the source, type, and timing for each commodity and field or plot location. Hazards and risk associated with irrigation water, including types, sources, storage, proximity to concentrated animal feeding operations (CAFOs), untreated soil amendments, wildlife, pre-harvest intervals, and resulting preventive controls will be in accordance with the water management plan outlined in 7.6.3.</t>
  </si>
  <si>
    <t>7.6.2.2</t>
  </si>
  <si>
    <t>In circumstances where irrigation water is treated to render it acceptable, the water after treatment shall conform to the microbiological standards as outlined in element 7.6.3.</t>
  </si>
  <si>
    <t>7.6.3</t>
  </si>
  <si>
    <t>Water Management Plan</t>
  </si>
  <si>
    <t>7.6.3.1</t>
  </si>
  <si>
    <t>The water description plan described in 7.6.1.1 shall have a documented hazard analysis conducted annually and whenever changes occur to its sources, methods of transportation, storage conditions, or environmental conditions impacting it (refer to 2.4.3). Control methods applied to minimize risks associated with the hazards shall be included in the water management plan (refer to 7.6.3.2).</t>
  </si>
  <si>
    <t>7.6.3.2</t>
  </si>
  <si>
    <t>A water management plan describing the methods and responsibilities for managing the different types and uses of water at the site (farm) shall be documented and implemented. The plan shall include:
i.	Description of where and how water is used (e.g., washing and treating products, irrigation, pesticide application, etc.);
ii.	Maintenance and cleaning of the water system (refer to 7.3.1 and 7.3.4);
iii.	The hazard analysis and preventive controls that are to be applied for the use of water during growing and harvesting, including monitoring, corrective action, and verification for each control measure; and 
iv.	Documentation and records referenced.
Control measures may include:
i.	Water treatment and/or testing;
ii.	Water temperature;
iii.	Re-circulation, aeration; 
iv.	Source alteration or change scheduling;
v.	Timing of use or application; and
vi.	Temporary or permanent protection of water sources from possible contamination (e.g., livestock [CAFO], sewage treatment, human habitation, heavy rains, flooding).</t>
  </si>
  <si>
    <t>7.6.3.3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</si>
  <si>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7.6.3.2),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 not meet established criteria or standards including further water treatment, other source possibilities, non-conforming products that might be affected, or other alternative actions; and 
vi.	Records maintained for monitoring and/or corrective actions.
 Where ice is purchased and/or made on-site, it shall meet the microbiological and quality standards stated above.</t>
  </si>
  <si>
    <t>Fertilizers, Agriculture Chemicals, and Soil Amendments</t>
  </si>
  <si>
    <t>7.7.1</t>
  </si>
  <si>
    <t>Purchasing Chemicals</t>
  </si>
  <si>
    <t>7.7.1.1</t>
  </si>
  <si>
    <t>Purchased fertilizers, agricultural chemicals, and soil amendments shall be approved for use in the country of production (site location), the country of destination, and for the specific commodity. Purchased chemicals, where required by regulation, shall be labeled with the active ingredient(s), applicable dosage rates, and application instructions. 
Where no regulations or partial regulations govern the use of chemicals, the grower/ producer shall have a documented risk assessment on the justification for use of nonregulated chemicals.</t>
  </si>
  <si>
    <t>7.7.1.2</t>
  </si>
  <si>
    <t>Chemicals that are specifically banned for use in the country of production or the country of destination shall not be purchased or stored.</t>
  </si>
  <si>
    <t>7.7.1.3</t>
  </si>
  <si>
    <t>Suppliers of chemicals shall be included in the approved supplier program (refer to 2.3.4), and a current inventory of all chemicals purchased and used shall be maintained (refer to7.2.3).</t>
  </si>
  <si>
    <t>7.7.2</t>
  </si>
  <si>
    <t>Soil Amendments</t>
  </si>
  <si>
    <t>7.7.2.1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</si>
  <si>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soil amendment; 
ii.	Treatment methods applied are validated as being appropriate and effective at inactivating pathogens in organic soil amendments; 
iii.	No raw untreated manure is used; and 
iv.	Records of the approvals, validation, and verification of organic soil amendment treatments are maintained.</t>
  </si>
  <si>
    <t>7.7.2.2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</si>
  <si>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7.3.1); 
iii.	Records of all equipment maintenance and calibration are maintained;
iv.	Signage complies with national and local codes of practice; and
v.	Records of soil amendment applications are maintained and contain sufficient detailed data.</t>
  </si>
  <si>
    <t>7.7.3</t>
  </si>
  <si>
    <t>Agricultural Chemicals</t>
  </si>
  <si>
    <t>7.7.3.1</t>
  </si>
  <si>
    <t>A spray or crop protection program indicating the applications used for a target pest or disease and the threshold levels that initiate application shall be documented and implemented.
Records of all chemical applications include:
i.	The chemical used; 
ii.	Crop information;
iii.	Date, method, concentration, and frequency of application; and
iv.	Evidence that the timing between chemical application and harvest complies with the approved harvest interval for the chemical application.</t>
  </si>
  <si>
    <t>7.7.3.2</t>
  </si>
  <si>
    <t>The person making decisions on chemical applications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applications and crop withholding periods.</t>
  </si>
  <si>
    <t>7.8.1.1</t>
  </si>
  <si>
    <t>The methods and responsibility that describes the effective and efficient disposal of all waste shall be documented and implemented. Waste includes: 
i.	Inedible material;
ii.	Unusable packaging, including trademarked material; and 
iii.	Liquid and unsanitary waste from the farm.</t>
  </si>
  <si>
    <t>7.8.1.2</t>
  </si>
  <si>
    <t>Waste systems shall be designed and constructed, and waste shall be regularly removed from the farm, field, and packing facility so that it does not become a food safety risk to finished product, growing, harvesting, and packing operations and adjoining or adjacent waterways and fields.</t>
  </si>
  <si>
    <t>7.8.1.3</t>
  </si>
  <si>
    <t>Inedible waste designated for animal feed shall be stored and handled so it does not cause a risk to the animal or further processing for human consumption.</t>
  </si>
  <si>
    <t>8.1.1</t>
  </si>
  <si>
    <t>8.1.1.1</t>
  </si>
  <si>
    <t>8.1.1.2</t>
  </si>
  <si>
    <t>8.2.1</t>
  </si>
  <si>
    <t>Silos, Bins, and Storage Buildings</t>
  </si>
  <si>
    <t>8.2.1.1</t>
  </si>
  <si>
    <t>All buildings used to store equipment, field chemicals, and/or field products shall be designed and constructed to enable compliance with good hygiene practices and avoid product contamination.</t>
  </si>
  <si>
    <t>8.2.1.2</t>
  </si>
  <si>
    <t>Buildings designated to store field product or packaging shall be of durable construction. Internal surfaces shall be smooth and impervious with a light-colored finish and shall be kept clean.</t>
  </si>
  <si>
    <t>8.2.1.3</t>
  </si>
  <si>
    <t>Silos or bins used to store seed or food crops shall be constructed of approved materials and designed to remain dry, clean, and free from any dirt residues, enable safe fumigation practices, and prevent the invasion of pests, so the stored products remain fit for purpose and in an acceptable condition.</t>
  </si>
  <si>
    <t>8.2.1.4</t>
  </si>
  <si>
    <t>Storage rooms shall be designed and constructed to allow for the separate, hygienic storage of harvesting and packing utensils and packing materials (e.g., bulk bags) away from farm machinery and hazardous chemicals and toxic substances.</t>
  </si>
  <si>
    <t>8.2.2</t>
  </si>
  <si>
    <t>8.2.2.1</t>
  </si>
  <si>
    <t>Agriculture chemicals, fertilizers, manure, soil amendment, and other toxic substances shall be stored so as not to present a hazard to personnel, product, product handling equipment, or areas in which product is handled, stored, or transported. Specifically, they shall not be stored inside product handling areas and product and packaging storage rooms.</t>
  </si>
  <si>
    <t>8.2.2.2</t>
  </si>
  <si>
    <t>Chemical storage locations shall be:
i.	Compliant with national and local legislation;
ii.	Designed to ensure there is no cross-contamination between chemicals, proper ventilation to the exterior, and spill control or containment (including tank capacity); 
iii.	 Equipped with details of purchase, appropriate and compliant labels, vendor approval, and an up-to-date inventory of all chemicals contained within and removed from the storage location; and
iv.	Equipped with personnel health and safety requirements, such as signage, safety data sheets, instruction, emergency wash facilities, and other labor law requirements.</t>
  </si>
  <si>
    <t>8.2.2.3</t>
  </si>
  <si>
    <t>Product contact chemicals, such as pesticides, herbicides, rodenticides, fumigants, insecticides, sanitizers, and detergents shall be stored separately and in their original containers.</t>
  </si>
  <si>
    <t>8.2.2.4</t>
  </si>
  <si>
    <t>Soil amendments shall be stored separately from crop, field, or irrigation water sources so that contamination from run-off is avoided either by locating the soil amendment a reasonable distance from the crop or through the use of other physical barriers.</t>
  </si>
  <si>
    <t>8.2.2.5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</si>
  <si>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awaiting authorized disposal by an approved vendor.</t>
  </si>
  <si>
    <t>8.2.3</t>
  </si>
  <si>
    <t>8.2.3.1</t>
  </si>
  <si>
    <t>The methods and responsibilities to ensure that farm machinery, equipment, vehicles, tools, utensils, harvest containers, and other items or materials used in farming operations that may contact product, do not pose a risk to product safety, shall be documented and implemented. Procedures shall ensure that these items are:
i.	Designed and constructed to allow for the efficient handling of product, and that surfaces in direct contact with product are constructed of materials that will not contribute a food safety risk;
ii.	Identified and included in preventive maintenance and cleaning schedules;
iii.	Stored to avoid contamination of inputs or products; and
iv.	Not used for non-harvest purposes unless this is clearly identified and the items or materials are not returned to use for harvest.</t>
  </si>
  <si>
    <t>8.2.3.2</t>
  </si>
  <si>
    <t>Vehicles used for the transport of product shall be adequate for that purpose and not used to carry waste materials, manure, chemicals, or other hazardous substances that could cause product contamination without thorough cleaning and inspection.</t>
  </si>
  <si>
    <t>8.2.3.3</t>
  </si>
  <si>
    <t>Tractors, harvesters, and machinery driven over ground crops shall be fitted with drip trays to prevent contamination of the crop by lubricants and oils.</t>
  </si>
  <si>
    <t>8.3.1</t>
  </si>
  <si>
    <t>8.3.1.1</t>
  </si>
  <si>
    <t>8.3.1.2</t>
  </si>
  <si>
    <t>8.3.1.3</t>
  </si>
  <si>
    <t>8.3.2</t>
  </si>
  <si>
    <t>8.3.2.1</t>
  </si>
  <si>
    <t>8.3.2.2</t>
  </si>
  <si>
    <t>8.3.3</t>
  </si>
  <si>
    <t>8.3.3.1</t>
  </si>
  <si>
    <t>8.3.3.2</t>
  </si>
  <si>
    <t>8.3.4</t>
  </si>
  <si>
    <t>8.3.4.1</t>
  </si>
  <si>
    <t>8.3.4.2</t>
  </si>
  <si>
    <t>8.4.1</t>
  </si>
  <si>
    <t>8.4.1.1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</si>
  <si>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shall not be worn or taken onto any product handling or storage operations.
ii.	Smoking, chewing, eating, drinking (except for water which shall be available to all personnel), or spitting is not permitted in any growing areas including on field harvesting rigs and during harvesting and packing operations.
Personnel and visitor practices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</si>
  <si>
    <t>8.4.1.2</t>
  </si>
  <si>
    <t>8.4.1.3</t>
  </si>
  <si>
    <t>8.4.1.4</t>
  </si>
  <si>
    <t>8.4.1.5</t>
  </si>
  <si>
    <t>8.4.2</t>
  </si>
  <si>
    <t>8.4.2.1</t>
  </si>
  <si>
    <t>8.4.2.2</t>
  </si>
  <si>
    <t>Personnel shall have clean hands, and hands shall be washed by all personnel:
i.	Before handling product;
ii.	Before putting on gloves;
iii.	After each visit to a toilet; 
iv.	After using a handkerchief, handling dirty or contaminated material; and
v.	After smoking, eating, or drinking.</t>
  </si>
  <si>
    <t>8.4.3</t>
  </si>
  <si>
    <t>8.4.3.1</t>
  </si>
  <si>
    <t>8.4.3.2</t>
  </si>
  <si>
    <t>Where applicable, clothing, including outer garments and footwear, shall be in good condition, cleaned and sanitized, and worn to protect product from the risk of contamination.</t>
  </si>
  <si>
    <t>8.4.3.3</t>
  </si>
  <si>
    <t>8.4.4</t>
  </si>
  <si>
    <t>8.4.4.1</t>
  </si>
  <si>
    <t>8.4.4.2</t>
  </si>
  <si>
    <t>8.4.4.3</t>
  </si>
  <si>
    <t>8.4.5</t>
  </si>
  <si>
    <t>8.4.5.1</t>
  </si>
  <si>
    <t>8.4.5.2</t>
  </si>
  <si>
    <t>8.5.1</t>
  </si>
  <si>
    <t>Harvesting Inspection, Product Handling, and Transport</t>
  </si>
  <si>
    <t>8.5.1.1</t>
  </si>
  <si>
    <t>The methods and responsibility for conducting inspections to assess biological, chemical, and physical hazards and their risks to products being harvested shall be documented and implemented. Inspections shall occur prior to and during harvesting and through to the transport of product to its next destination (refer to 2.5.4.3).
Records of field and harvesting inspections shall be maintained.</t>
  </si>
  <si>
    <t>8.5.1.2</t>
  </si>
  <si>
    <t>The methods and responsibilities for the handling and packaging of crops, where applicable, shall be documented and implemented. It shall ensure: 
i.	Inspection and removal of physical hazards;
ii.	Damaged or decayed product is not harvested or culled;
iii.	Personnel access and controls on movement;
iv.	Materials that come into contact with products are clean and in good repair; and
v.	Packaging materials are used and stored during use in a manner that prevents product contamination.</t>
  </si>
  <si>
    <t>8.5.1.3</t>
  </si>
  <si>
    <t>The methods and responsibilities for loading, transport, and unloading of crops to ensure product integrity is maintained shall be documented and implemented. Training and supervised personnel practices shall include: 
i.	The inspection of vehicles or other modes of transport to ensure they are clean and functional;
ii.	Verification that appropriate storage conditions are maintained during transportation to final destinations;
iii.	Prevention of cross-contamination with other hazards and potential spoilage;
iv.	Use of appropriate stock rotation practices; and Recording and maintaining documents for vehicle inspection, transport conditions, and stock rotation.</t>
  </si>
  <si>
    <t>8.6.1</t>
  </si>
  <si>
    <t>8.6.1.1</t>
  </si>
  <si>
    <t>A water description plan shall be prepared that describes the water sources and the production blocks they serve and shall include one or more of the following: maps, photographs, drawings, or other means to communicate the location of the water sources, permanent fixtures, and the flow of the water system. The plan shall be kept current and revised when changes occur.</t>
  </si>
  <si>
    <t>8.6.1.2</t>
  </si>
  <si>
    <t>8.6.1.3</t>
  </si>
  <si>
    <t>8.6.2</t>
  </si>
  <si>
    <t>8.6.2.1</t>
  </si>
  <si>
    <t>Agricultural water shall be drawn from a known clean source or treated to make it suitable for use. The producer shall conduct an analysis of the hazards to the irrigation water supply from its source through to application, establish acceptance criteria for the monitoring of water, and validate and verify the integrity of the water used to ensure it is fit for the purpose. Records will be maintained as per 8.6.3.3.</t>
  </si>
  <si>
    <t>8.6.2.2</t>
  </si>
  <si>
    <t>In circumstances where irrigation water is treated to render it acceptable, the water after treatment shall conform to the microbiological standards as outlined in element 8.6.3.</t>
  </si>
  <si>
    <t>8.6.3</t>
  </si>
  <si>
    <t>8.6.3.1</t>
  </si>
  <si>
    <t>The water system plan described in 8.6.1.1. shall have a documented hazard analysis conducted annually and whenever changes occur to its sources, methods of transportation, storage conditions, or environmental conditions impacting it (refer to 2.4.3). Control methods applied to minimize risks associated with the hazards shall be included in the water management plan (refer to 8.6.3.2).</t>
  </si>
  <si>
    <t>8.6.3.2</t>
  </si>
  <si>
    <t>A water management plan describing the methods, responsibilities, and procedures for managing the different types and uses of water at the site (farm) shall be documented and implemented. The plan shall include:
i.	Description of where and how water is used (e.g., washing and treating products, irrigation, pesticide application, etc.);
ii.	Maintenance and cleaning of the water system (refer to 8.3.1 and 8.3.4); 
iii.	The hazard analysis and preventive controls that are to be applied for the use of water during growing and harvesting, including monitoring, corrective action, and verification for each control measure; and
iv.	Documentation and records referenced. 
Control measures may include:
i.	Water treatment and/or testing;
ii.	Water temperature;
iii.	Re-circulation, aeration;
iv.	Source alteration or change scheduling;
v.	Timing of use or application; and 
vi.	Temporary or permanent protection of water sources from possible contamination (e.g., livestock [CAFO], sewage treatment, human habitation, heavy rains, flooding).</t>
  </si>
  <si>
    <t>8.6.3.3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</si>
  <si>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8.6.3.2),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 not meet established criteria or standards including further water treatment, other source possibilities, non-conforming products that might be affected, or other alternative actions; and 
vi.	Records maintained for monitoring and/or corrective actions.
 Where ice is purchased and/or made on-site, it shall meet the microbiological and quality standards stated above.</t>
  </si>
  <si>
    <t>Soil Management</t>
  </si>
  <si>
    <t>8.7.1</t>
  </si>
  <si>
    <t>8.7.1.1</t>
  </si>
  <si>
    <t>Purchased fertilizers, agricultural chemicals, and soil amendments shall be approved for use in the country of production (site location), the country of destination, and for the specific commodity. Purchased chemicals, where required by regulation, shall be labeled with the active ingredient(s), applicable dosage rates, and application instructions. Where no regulations or partial regulations govern the use of chemicals, the grower/producer shall have a documented risk assessment on the justification for use of non-regulated chemicals.</t>
  </si>
  <si>
    <t>8.7.1.2</t>
  </si>
  <si>
    <t>8.7.1.3</t>
  </si>
  <si>
    <t>Suppliers of chemicals shall be included in the approved supplier program (refer to 2.3.4), and a current inventory of all chemicals purchased and used shall be maintained (refer to 8.2.2).</t>
  </si>
  <si>
    <t>8.7.2</t>
  </si>
  <si>
    <t>8.7.2.1</t>
  </si>
  <si>
    <t>The methods and responsibility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compliant with the approved or recommended methods applied and do not pose a hazard to the soil amendment;
ii.	Treatment methods applied are validated as being appropriate and effective at inactivating pathogens in organic soil amendment;
iii.	No raw untreated manure is used; and 
iv.	Records of the approvals, validation, and verification, of organic soil amendment treatments are maintained.</t>
  </si>
  <si>
    <t>8.7.2.2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</si>
  <si>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8.3.1);
iii.	Records of all equipment maintenance and calibration are maintained;
iv.	Signage complies with national and local codes of practice; and
v.	Records of soil amendment applications are maintained and contain sufficient detailed data.</t>
  </si>
  <si>
    <t>8.7.3</t>
  </si>
  <si>
    <t>8.7.3.1</t>
  </si>
  <si>
    <t>8.7.3.2</t>
  </si>
  <si>
    <t>8.8.1</t>
  </si>
  <si>
    <t>Waste Handling and Disposal</t>
  </si>
  <si>
    <t>8.8.1.1</t>
  </si>
  <si>
    <t>The methods and responsibility (procedure) that describes the effective and efficient disposal of all waste shall be documented and implemented. Waste includes:
i.	Inedible material;
ii.	Unusable packaging, including trademarked material; and 
iii.	Liquid and unsanitary waste from the farm.</t>
  </si>
  <si>
    <t>8.8.1.2</t>
  </si>
  <si>
    <t>Waste systems shall be designed and constructed and waste shall be regularly removed from the farm so they do not become food safety risks to finished product, growing, harvesting, and packing operations and to adjoining or adjacent waterways and fields.</t>
  </si>
  <si>
    <t>8.8.1.3</t>
  </si>
  <si>
    <t>Inedible waste designated for animal feed shall be stored and handled so it does not cause a risk to the animal.</t>
  </si>
  <si>
    <t>Premises - Exterior, Buildings, and Interior</t>
  </si>
  <si>
    <t>10.1.1</t>
  </si>
  <si>
    <t>Premises Exterior</t>
  </si>
  <si>
    <t>10.1.1.1</t>
  </si>
  <si>
    <t>The location and construction of the premises and building shall ensure that:
i.	Adjacent and adjoining buildings, operations, and land use do not interfere with safe and hygienic operations; and 
ii.	Relevant regulatory authority approval has been obtained and is on file.</t>
  </si>
  <si>
    <t>10.1.1.2</t>
  </si>
  <si>
    <t>The methods and responsibilities applied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</si>
  <si>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10.1.2</t>
  </si>
  <si>
    <t>Building Interior</t>
  </si>
  <si>
    <t>10.1.2.1</t>
  </si>
  <si>
    <t>Floors shall be constructed of smooth, dense, impact-resistant material that can be effectively graded, drained, easily cleaned, and is impervious to liquid. Floors shall be suitably sloped toward the floor drains at gradients to allow the effective removal of all overflow or wastewater under normal working conditions. Where floor drainage is not possible, plumbed options or other control measures shall be in place to handle overflow or wastewater.</t>
  </si>
  <si>
    <t>10.1.2.2</t>
  </si>
  <si>
    <t>Drains and waste/material trap systems shall be constructed and located so that they can be easily cleaned and not present a hazard to products.</t>
  </si>
  <si>
    <t>10.1.2.3</t>
  </si>
  <si>
    <t>Walls, partitions, ceilings, and doors shall be of durable construction. Internal surfaces shall have even, smooth light-colored finishes, be impervious to liquids, and shall be kept clean (refer to 10.2.5).
Wall-to-wall and wall-to-floor junctions shall be designed to be easily cleaned and sealed to prevent the accumulation of food debris.
Drop ceilings, where present, shall be constructed to enable monitoring for pest activity, facilitate cleaning, and provide access to utilities.</t>
  </si>
  <si>
    <t>10.1.2.4</t>
  </si>
  <si>
    <t>Ducting, conduit, and pipes that convey products or services, such as steam or water, shall be designed and constructed to prevent the contamination of food, ingredients, and food contact surfaces and allow ease of cleaning (refer to 10.3.2).</t>
  </si>
  <si>
    <t>10.1.2.5</t>
  </si>
  <si>
    <t>Adequate ventilation shall be provided in enclosed product handling and storage areas and meet commodity-specific regulations where applicable. All ventilation equipment and devices shall be adequately cleaned per the cleaning and sanitation program.</t>
  </si>
  <si>
    <t>10.1.2.6</t>
  </si>
  <si>
    <t>Pipes carrying sanitary waste or wastewater that are located directly over product lines or storage areas shall be designed and constructed to prevent the contamination of food, materials, ingredients, and food contact surfaces, and shall allow ease of cleaning.</t>
  </si>
  <si>
    <t>10.1.2.7</t>
  </si>
  <si>
    <t>Doors, hatches, and windows and their frames in food handling or storage areas shall be of a material and construction that meets the same functional requirements for internal walls and partitions. Doors and hatches shall be of solid construction, and windows shall be made of shatterproof glass or similar material.</t>
  </si>
  <si>
    <t>10.1.2.8</t>
  </si>
  <si>
    <t>Stairs, catwalks, and platforms in food processing and handling areas shall be designed and constructed so they do not present a product-contamination risk and with no open grates directly above exposed food product surfaces. They shall be kept clean (refer to 10.3.2).</t>
  </si>
  <si>
    <t>10.1.2.9</t>
  </si>
  <si>
    <t>The inspection/quality control area shall be provided with facilities that are suitable for examination and testing of the type of product being handled/packed (refer to 2.4.4 for internal lab requirements). The inspection area shall: 
i.	Have easy access to handwashing facilities; 
ii.	Have appropriate waste handling and removal; and
iii.	Be kept clean to prevent product contamination.</t>
  </si>
  <si>
    <t>10.1.2.10</t>
  </si>
  <si>
    <t>Lighting and light fixtures in product handling areas, inspection stations, ingredient/ input and packaging storage areas, and all areas where the product is exposed shall be:
i.	Of appropriate intensity to enable personnel to carry out tasks efficiently and effectively; and 
ii.	Shatterproof, manufactured with a shatterproof covering, or fitted with protective covers. Where fixtures cannot be recessed, including in warehouses, structures must be protected from accidental breakage, manufactured from cleanable materials, and addressed in the cleaning and sanitation program.</t>
  </si>
  <si>
    <t>10.1.3</t>
  </si>
  <si>
    <t>10.1.3.1</t>
  </si>
  <si>
    <t>All external windows, ventilation openings, doors, and other openings shall be effectively sealed when closed and proofed against dust, vermin, and other pests.
External personnel access doors shall be provided. They shall be effectively insect-proofed and fitted with a self-closing device and proper seals to protect against ingress of dust, vermin, and other pests.</t>
  </si>
  <si>
    <t>10.1.3.2</t>
  </si>
  <si>
    <t>External doors, including overhead dock doors in food handling areas used for product, pedestrian, or truck access, shall be designed and maintained to prevent pest entry by at least one or a combination of the following methods: 
i.	A self-closing device;
ii.	An effective air curtain;
iii.	A pest-proof screen; 
iv.	A pest-proof annex; and
v.	Adequate sealing around trucks in docking areas.</t>
  </si>
  <si>
    <t>10.1.3.3</t>
  </si>
  <si>
    <t>Electric insect control devices, pheromone, or other traps and baits shall be located and operated so they do not present a contamination risk to the product, packaging, containers, or operating equipment.
Poison rodenticide bait shall not be used inside packing rooms, product storage areas, or food handling areas.</t>
  </si>
  <si>
    <t>Equipment and Maintenance</t>
  </si>
  <si>
    <t>10.2.1</t>
  </si>
  <si>
    <t>10.2.1.1</t>
  </si>
  <si>
    <t>The methods and responsibility for purchasing and specifications development for equipment and utensils shall be documented and implemented. The methods shall ensure that equipment and utensils:
i.	Are designed, constructed, installed, and operated so as not to pose a threat to products; and
ii.	Meet any applicable regulatory requirements.</t>
  </si>
  <si>
    <t>10.2.1.2</t>
  </si>
  <si>
    <t>Product contact surfaces and those surfaces not in direct contact with product in product handling areas, raw material storage, packaging material storage, and cold storage areas shall be constructed of materials that will not contribute to a food safety risk.</t>
  </si>
  <si>
    <t>10.2.1.3</t>
  </si>
  <si>
    <t>Benches, tables, conveyors, shellers, graders, packers, and other mechanical equipment shall be hygienically designed and located for appropriate cleaning. Equipment surfaces shall be smooth, impervious, and free from cracks or crevices.</t>
  </si>
  <si>
    <t>10.2.1.4</t>
  </si>
  <si>
    <t>Product containers, tubs, and bins used for edible and inedible material shall be constructed of materials that are non-toxic, smooth, impervious, and readily cleaned per the cleaning and sanitation program. Bins used for inedible material shall be clearly identified.</t>
  </si>
  <si>
    <t>10.2.1.5</t>
  </si>
  <si>
    <t>All equipment and utensils shall be cleaned after use and be stored in a clean and serviceable condition to prevent microbiological or cross-contact allergen contamination.</t>
  </si>
  <si>
    <t>10.2.1.6</t>
  </si>
  <si>
    <t>Vehicles and/or other devices used to transport and move products in food contact, handling, or processing zones, or cold storage rooms shall be designed and operated so as not to present a food safety hazard.</t>
  </si>
  <si>
    <t>10.2.2</t>
  </si>
  <si>
    <t>Equipment Maintenance and Repair</t>
  </si>
  <si>
    <t>10.2.2.1</t>
  </si>
  <si>
    <t>The methods and responsibility for the maintenance and repair of equipment and buildings and facilities shall be documented, planned, and implemented in a manner that minimizes the risk of product, packaging, or equipment contamination. The methods shall include procedures to ensure:
i.	Routine preventive maintenance of facilities and equipment in any food handling or storage area is performed according to a maintenance control schedule;
ii.	Preventive maintenance and repair of items identified as impacting food safety controls and practices are prioritized for completion according to defined schedules or immediately when they are not properly functioning; and
iii.	Records are maintained for all preventive maintenance and equipment failure/immediate repair activities and corrective actions.
 The maintenance schedule shall cover buildings, equipment, and other areas of the premises critical to the maintenance of product safety and quality.</t>
  </si>
  <si>
    <t>10.2.2.2</t>
  </si>
  <si>
    <t>The maintenance supervisor and/or site supervisor shall be informed when repairs or maintenance are undertaken in product handling or storage areas and when the activities pose a potential threat to product safety (e.g., pieces of electrical wire, damaged light fittings, and loose overhead fittings). When possible, maintenance is to be conducted outside operating times.</t>
  </si>
  <si>
    <t>10.2.2.3</t>
  </si>
  <si>
    <t>Temporary repairs, where required, shall not pose a food safety risk, and shall be included in the cleaning program and/or routine inspections. There shall be a plan in place to address the completion of temporary repairs to ensure they do not become permanent solutions.</t>
  </si>
  <si>
    <t>10.2.2.4</t>
  </si>
  <si>
    <t>Equipment located over product or product conveyors shall be lubricated with food-grade lubricants, and their use shall be controlled to minimize the contamination of the product.</t>
  </si>
  <si>
    <t>10.2.2.5</t>
  </si>
  <si>
    <t>Paint used in a food handling or contact zone shall be suitable for use, in good condition, and shall not be used on any product contact surface.</t>
  </si>
  <si>
    <t>10.2.2.6</t>
  </si>
  <si>
    <t>Compressed air systems, and systems used to store or dispense other gases used in the operational process that come into contact with food or food contact surfaces, shall be maintained and regularly monitored for quality and applicable food safety hazards.</t>
  </si>
  <si>
    <t>10.2.3</t>
  </si>
  <si>
    <t>Maintenance Personnel and Contractors</t>
  </si>
  <si>
    <t>10.2.3.1</t>
  </si>
  <si>
    <t>Maintenance personnel and contractors shall comply with the site’s personnel and operational hygiene requirements (refer to 10.5).</t>
  </si>
  <si>
    <t>10.2.3.2</t>
  </si>
  <si>
    <t>All maintenance and other engineering contractors required to work on-site shall be trained in the site’s food safety and hygiene procedures or shall be escorted at all times until their work is completed.</t>
  </si>
  <si>
    <t>10.2.3.3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</si>
  <si>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Maintenance, operations, and/or sanitation shall sign-off on communications.</t>
  </si>
  <si>
    <t>10.2.4</t>
  </si>
  <si>
    <t>10.2.4.1</t>
  </si>
  <si>
    <t>The methods and responsibility for calibration and re-calibration of measuring, testing, and inspection equipment used for monitoring activities outlined in Good Operating Practices, food safety plans, and other process controls or to demonstrate compliance with customer specifications shall be documented and implemented. The procedures shall ensure:
i.	Calibration is performed according to regulatory requirements and/or the equipment manufacturer’s recommended schedule;
ii.	Calibrated measuring, testing, and inspection equipment is protected from damage and unauthorized adjustment;
iii.	Affected product is handled according to non-conforming product procedures when equipment is found to be out of calibration;
iv.	Software used for calibration activities is effective and appropriate; and 
v.	Records of calibration activities are maintained.</t>
  </si>
  <si>
    <t>10.2.4.2</t>
  </si>
  <si>
    <t>Equipment shall be calibrated against manufacturer, national or international reference standards and methods, or to an accuracy appropriate to its use. In cases where standards are not available, the site shall provide evidence to support the calibration reference method applied.</t>
  </si>
  <si>
    <t>Cleaning and Sanitation and Pest Prevention</t>
  </si>
  <si>
    <t>10.3.1</t>
  </si>
  <si>
    <t>10.3.1.1</t>
  </si>
  <si>
    <t>The methods and responsibility for pest prevention shall be documented and effectively implemented. The pest prevention program shall:
i.	Describe the methods and responsibility for the development, implementation, and maintenance of the pest prevention program; 
ii.	Record pest sightings and trend the frequency of pest activity so as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bait stations set on a site map;
vii.	List the chemicals used. They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to identify trends.</t>
  </si>
  <si>
    <t>10.3.1.2</t>
  </si>
  <si>
    <t>Pest contractors and/or internal pest controllers shall:
i.	Be licensed and approved by the local relevant authority;
ii.	Use only trained and qualified operators, who comply with regulatory requirements; 
iii.	Use only approved chemicals;
iv.	Maintain a site map indicating the location of bait stations, traps, and other applicable pest control/monitoring devices; and v. Report to a responsible authorized person on entering the premises and after the completion of inspections or treatments.</t>
  </si>
  <si>
    <t>10.3.1.3</t>
  </si>
  <si>
    <t>Inspections for pest activity shall be conducted on a regular basis by trained personnel and the appropriate action taken if pests are present. Identified pest activity shall not present a risk of contamination to food products, raw materials, or packaging.
Records of pest activity inspections and pest control devices shall be maintained.</t>
  </si>
  <si>
    <t>10.3.1.4</t>
  </si>
  <si>
    <t>10.3.1.5</t>
  </si>
  <si>
    <t>No domestic animals shall be permitted on the site in food handling or storage areas</t>
  </si>
  <si>
    <t>10.3.2</t>
  </si>
  <si>
    <t>Cleaning and Sanitation</t>
  </si>
  <si>
    <t>10.3.2.1</t>
  </si>
  <si>
    <t>The methods and responsibility for cleaning of the product handling equipment and environment shall be documented and implemented. Cleaning procedures and schedules shall include:
i.	A list of equipment, utensils, and storage areas that require periodic cleaning;
ii.	Instructions on how cleaning is performed for the various areas and equipment;
iii.	The frequency of when cleaning is to be completed;
iv.	Personnel responsible and the methods used to verify the effectiveness of the cleaning and sanitation program (e.g., validation of procedures, concentration of detergents and sanitizers); and 
v.	Records of cleaning activities and effectiveness reviews/inspections are maintained.</t>
  </si>
  <si>
    <t>10.3.2.2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</si>
  <si>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as per the storage program;
iv.	Safety Data Sheets (SDS) are provided for all detergents and sanitizers purchased; and 
v.	Only trained personnel handle sanitizers and detergents.</t>
  </si>
  <si>
    <t>10.3.2.3</t>
  </si>
  <si>
    <t>Detergents and sanitizers that are mixed for use shall be correctly mixed according to the manufacturer’s instructions, stored in containers that are suitable for use, and clearly identified. Mix concentrations shall be verified, and records maintained.</t>
  </si>
  <si>
    <t>10.3.2.4</t>
  </si>
  <si>
    <t>Suitably equipped areas shall be designated for cleaning product containers, knives, cutting boards, and other utensils. Racks and containers for storing cleaned utensils and protective clothing shall be clearly identified and maintained in a manner that prevents contamination of products, equipment, or storage areas.</t>
  </si>
  <si>
    <t>10.3.2.5</t>
  </si>
  <si>
    <t>Pre-operational inspections shall be conducted following cleaning and sanitation operations to ensure food handling areas, product contact surfaces, equipment, personnel amenities, sanitary facilities, and other essential areas are clean before the start of operations.
Pre-operational inspections shall be conducted by qualified personnel and records maintained.</t>
  </si>
  <si>
    <t>10.3.2.6</t>
  </si>
  <si>
    <t>10.3.2.7</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</si>
  <si>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</si>
  <si>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Practices, Hygiene, and Welfare</t>
  </si>
  <si>
    <t>10.4.1</t>
  </si>
  <si>
    <t>10.4.1.1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</si>
  <si>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into any product handling or storage operations.
ii.	Fingernail polish, artificial nails, and long nails are not permitted where product is handled with bare hands;
iii.	False eyelashes and eyelash extensions are not permitted; 
iv.	Hair restraints are used where product is exposed; and
v.	Smoking, chewing, eating, drinking (except for water which shall be available to all personnel), or spitting are not permitted in any packing or storage areas. 
Note: The wearing of plain bands with no stones or jewelry accepted for religious or cultural reasons and prescribed medical alert bracelets can be permitted; however, the site will need to consider its customer requirements and the applicable food legislation. 
Personnel and visitor practices, including all those listed in 10.4.1, shall be routinely monitored for compliance, and any resulting corrective actions implemented and recorded for personnel who violate food safety practices.</t>
  </si>
  <si>
    <t>10.4.1.2</t>
  </si>
  <si>
    <t>Personnel who are known to be carriers of infectious diseases that present a health risk to others through the packing or storage processes shall not engage in packhouse operations.</t>
  </si>
  <si>
    <t>10.4.1.3</t>
  </si>
  <si>
    <t>Procedures and responsibilities shall be in place that specify the handling of product and/or product contact surfaces that have been in contact with or exposed to blood or other bodily fluids.</t>
  </si>
  <si>
    <t>10.4.1.4</t>
  </si>
  <si>
    <t>Personnel with exposed cuts, sores, or lesions shall not be engaged in handling product or product contact surfaces. Minor cuts or abrasions on exposed parts of the body shall be covered with a suitable waterproof and colored dressing.</t>
  </si>
  <si>
    <t>10.4.2</t>
  </si>
  <si>
    <t>10.4.2.1</t>
  </si>
  <si>
    <t xml:space="preserve">Toilet and handwashing facilities shall be provided and designed, constructed, and located in a manner that minimizes the potential risk for product contamination. The following shall be considered: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and in accessible locations throughout food handling areas as required;
iii.	Signage in appropriate languages shall be provided adjacent to handwash basins instructing personnel to wash their hands after each toilet visit;
iv.	Racks for protective clothing used by personnel and visitors shall be provided; and
v.	Toilet and wash stations shall be maintained in clean and sanitary conditions. 
Tools/equipment used for cleaning toilet rooms shall not be used to clean operational areas. </t>
  </si>
  <si>
    <t>10.4.2.2</t>
  </si>
  <si>
    <t>Personnel shall have clean hands, and hands shall be washed by all personnel, contractors, and visitors:
i.	On entering food handling areas, and before putting on gloves;
ii.	After each visit to a toilet; 
iii.	After using a handkerchief;
iv.	After smoking, eating, or drinking; and
v.	After handling wash down hoses, cleaning materials, dropped products, or contaminated material.</t>
  </si>
  <si>
    <t>10.4.2.3</t>
  </si>
  <si>
    <t>Sanitary drainage shall not be connected to any other drains within the premises and shall be directed to a septic tank or a sewerage system as per regulations.</t>
  </si>
  <si>
    <t>10.4.3</t>
  </si>
  <si>
    <t>10.4.3.1</t>
  </si>
  <si>
    <t>Protective clothing (e.g., uniforms and smocks) shall not pose a food safety threat or be a risk to product contamination. Protective clothing shall be: 
i.	Manufactured from material that can be effectively maintained, stored, and laundered after use or at a frequency that does not create risks of cross-contact with products. Excessively soiled uniforms shall be changed or replaced where they become a product contamination risk; and
ii.	Temporarily stored on racks, when personnel leave operating areas or use toilet facilities and the clothing can be easily removed (e.g., smocks and aprons).</t>
  </si>
  <si>
    <t>10.4.3.2</t>
  </si>
  <si>
    <t>10.4.3.3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</si>
  <si>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</si>
  <si>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10.4.4</t>
  </si>
  <si>
    <t>10.4.4.1</t>
  </si>
  <si>
    <t>All visitors, including management, shall be required to adhere to site personnel practices and specifically:
i.	Remove jewelry and other loose objects as per 10.4.1.1;
ii.	Wash hands as per 10.4.2.2;
iii.	Wear suitable clothing and footwear when entering any operational or food handling area; and 
iv.	Enter and exit food handling areas through the proper entrance points.</t>
  </si>
  <si>
    <t>10.4.4.2</t>
  </si>
  <si>
    <t>Visitors who are exhibiting visible signs of illness or have been in recent direct contact with other sites, animals, or produce shall be prohibited from entering any growing or product handling or harvesting operation.</t>
  </si>
  <si>
    <t>10.4.5</t>
  </si>
  <si>
    <t>Personnel Amenities (change rooms, toilets, lunchrooms/breakrooms)</t>
  </si>
  <si>
    <t>10.4.5.1</t>
  </si>
  <si>
    <t>Staff facilities shall be supplied with appropriate lighting and ventilation and provided to enable staff and visitors to:
i.	Change into and out of protective clothing, if applicable; 
ii.	Store street clothing, footwear, and personal items separate from food handling, packing, and storage areas.</t>
  </si>
  <si>
    <t>10.4.5.2</t>
  </si>
  <si>
    <t>Separate lunchroom and/or breakroom facilities shall be provided away from product contact/handling zones. Lunchrooms/breakrooms shall be:
i.	Ventilated and well lit;
ii.	Provided with adequate tables and seating to accommodate the maximum number of personnel at one sitting; 
iii.	Equipped with a sink serviced with hot and cold potable water for washing utensils;
iv.	Equipped with refrigeration and heating facilities, enabling personnel to store or heat food and prepare non-alcoholic beverages if required; and
v.	Kept clean and free from waste materials and pests.</t>
  </si>
  <si>
    <t>10.4.5.3</t>
  </si>
  <si>
    <t>Where outside eating areas are provided, they should be kept clean and free from waste materials and maintained in a manner that minimizes the potential for the introduction of contamination, including pests, to the site.</t>
  </si>
  <si>
    <t>Personnel Product Handling Practices</t>
  </si>
  <si>
    <t>10.5.1</t>
  </si>
  <si>
    <t>Product Handling and Packaging Operations</t>
  </si>
  <si>
    <t>10.5.1.1</t>
  </si>
  <si>
    <t>All personnel engaged in any food handling operations shall ensure that products and
materials are handled and stored to prevent damage or product contamination. They
shall comply with the following operational practices:
i. No eating or tasting any product in the food handling/contact zone, except as noted in element
10.5.1.2;
ii. Entry into operational areas is only through the personnel access doors;
iii. All doors are kept closed. Doors are not open for extended periods when access is required for
waste removal, or receiving and/or shipping of products, ingredient, or packaging.
iv. Packaging, product, and ingredients are kept in appropriate containers as required and off the
floor;
v. Waste is contained in the bins identified for this purpose, removed from operational areas
regularly, and not left to accumulate; and
vi. All wash down and compressed air hoses are stored on hose racks after use and not left on the
floor.</t>
  </si>
  <si>
    <t>10.5.1.2</t>
  </si>
  <si>
    <t>In circumstances where it is necessary to undertake sensory evaluations in a food
handling/contact zone, the site shall implement proper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operational equipment.</t>
  </si>
  <si>
    <t>10.5.1.3</t>
  </si>
  <si>
    <t>The flow of personnel in food handling areas shall be managed so that the potential
for contamination is minimized.</t>
  </si>
  <si>
    <t>10.5.1.4</t>
  </si>
  <si>
    <t>Personnel practices and activities, including those listed in 10.5, shall be routinely monitored for compliance, and any resulting corrective actions implemented and recorded for personnel who violate food safety practices.</t>
  </si>
  <si>
    <t>10.5.2</t>
  </si>
  <si>
    <t>Control of Foreign Matter Contamination Operations</t>
  </si>
  <si>
    <t>10.5.2.1</t>
  </si>
  <si>
    <t>The methods and responsibility for the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controls,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cleaned and maintained in good order;
iv.	Product handling areas are routinely inspected to remove risks from foreign material, such as debris, wood, stones, metal, detached/deteriorated equipment, and other physical hazards; and
v.	Personnel are to be made aware of their responsibility to adhere to the site’s foreign matter and glass controls.</t>
  </si>
  <si>
    <t>10.5.2.2</t>
  </si>
  <si>
    <t>Knives and cutting instruments used in product handling and packaging operations shall be controlled, kept clean, and well maintained. Snap-off blades shall not be used in manufacturing or storage areas.</t>
  </si>
  <si>
    <t>10.5.2.3</t>
  </si>
  <si>
    <t>Gaskets and other equipment made of materials that can wear or deteriorate over time shall be inspected on a regular frequency (refer to 2.5.4.3).</t>
  </si>
  <si>
    <t>10.5.3</t>
  </si>
  <si>
    <t xml:space="preserve">Detection of Foreign Objects </t>
  </si>
  <si>
    <t>10.5.3.1</t>
  </si>
  <si>
    <t>The responsibility, methods, and frequency for monitoring, maintaining, calibrating, and using screens, sieves, filters, or other technologies to remove or detect foreign matter shall be documented and implemented.</t>
  </si>
  <si>
    <t>10.5.3.2</t>
  </si>
  <si>
    <t>10.5.3.3</t>
  </si>
  <si>
    <t>Records shall be maintained of the inspection of foreign object detection devices and any products rejected or removed by them. Records shall include any corrective and preventative actions resulting from the inspections.</t>
  </si>
  <si>
    <t>10.5.3.4</t>
  </si>
  <si>
    <t>In all cases of foreign matter contamination, the affected batch or item shall be isolated, inspected, reworked, or disposed of. Records shall be maintained of the disposition.</t>
  </si>
  <si>
    <t>10.5.3.5</t>
  </si>
  <si>
    <t>In circumstances where glass or similar material breakage occurs, the affected area shall be isolated, cleaned, and thoroughly inspected (including cleaning equipment and footwear), and the completed actions approved by a suitably responsible person before restarting operations.</t>
  </si>
  <si>
    <t>10.5.4</t>
  </si>
  <si>
    <t>Receiving and Shipping</t>
  </si>
  <si>
    <t>10.5.4.1</t>
  </si>
  <si>
    <t>Personnel conducting receiving activities shall ensure agricultural inputs, packaging materials, and product are not contaminated during the unloading process. Work instructions and training shall include the following practices: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iii.	Unloading docks are designed to protect the product and in good operating condition (refer to 10.1.2.7); and
iv.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Recording documents for vehicle inspection, identification of approved suppliers, and temperature checks shall be maintained.</t>
  </si>
  <si>
    <t>10.5.4.2</t>
  </si>
  <si>
    <t xml:space="preserve"> Personnel conducting loading and transporting of harvested and/or packaged
product shall ensure that product integrity is maintained. Work instructions and
training shall include the following practices:
v. Inspections for ensuring vehicles are clean, in good repair, suitable for the purpose, and free
from odors or other conditions that may impact negatively on products;
vi. Securing vehicles (e.g., trucks/vans/containers) from tampering using a seal or other agreedupon and acceptable device or system;
vii. Loading docks are designed to protect the product and in good operating condition (refer to
10.1.2.7);
viii. Verification that appropriate storage conditions are maintained during transportation to final
destinations;
ix. Prevention of cross-contamination with other hazards and potential spoilage;
x. Use of appropriate stock rotation practices; and
xi. Recording and maintaining documents for vehicle inspection, transport conditions, and stock
rotation.</t>
  </si>
  <si>
    <t>10.6.1</t>
  </si>
  <si>
    <t>10.6.1.1</t>
  </si>
  <si>
    <t>A water supply plan shall be prepared that describes the water sources and the operational areas they serve and shall include the location of water sources, permanent fixtures, and the flow of the water system. The plan shall be kept current and revised when changes occur. 
Contingency plans shall be in place for instances when the potable water supply is deemed to be contaminated or otherwise inappropriate for use.</t>
  </si>
  <si>
    <t>10.6.1.2</t>
  </si>
  <si>
    <t>Adequate supplies of potable water drawn from a known clean source shall be provided for use during operations, cleaning the premises and equipment, and handwashing.</t>
  </si>
  <si>
    <t>10.6.1.3</t>
  </si>
  <si>
    <t>Supplies of hot and cold water shall be provided, as required, to enable the effective cleaning of the premises and equipment.</t>
  </si>
  <si>
    <t>10.6.1.4</t>
  </si>
  <si>
    <t>The use of non-potable water shall be controlled so that:
i.	There is no cross-contamination between potable and non-potable water lines; 
ii.	Non-potable water piping and outlets are clearly identified;
iii.	Hoses, taps, and other similar sources of possible contamination are designed to prevent backflow or back siphonage; and
iv.	Testing of the backflow system, where possible, is conducted at least annually and records are maintained.</t>
  </si>
  <si>
    <t>10.6.1.5</t>
  </si>
  <si>
    <t>10.6.2</t>
  </si>
  <si>
    <t>10.6.2.1</t>
  </si>
  <si>
    <t>Water treatment methods, equipment, and materials if required, shall be designed, installed, and operated to ensure water receives effective treatment. 
Water treatment equipment shall be monitored regularly to ensure it remains serviceable.</t>
  </si>
  <si>
    <t>10.6.2.2</t>
  </si>
  <si>
    <t>Water used as an aid to operations (e.g., fluming, final product spray) or for cleaning and sanitizing equipment, shall be tested and, if required, treated to maintain potability (refer to 10.6.2.1).</t>
  </si>
  <si>
    <t>10.6.2.3</t>
  </si>
  <si>
    <t>Treated water shall be regularly monitored to ensure it meets the specified indicators. Water treatment chemical usage shall be monitored to ensure chemical residues are within acceptable limits. Records of testing results shall be kept.</t>
  </si>
  <si>
    <t>10.6.3</t>
  </si>
  <si>
    <t>10.6.3.1</t>
  </si>
  <si>
    <t>Water shall comply with local, national, or internationally recognized potable water microbiological and quality standards, as required, when used for: 
i.	Washing, thawing, and treating food;
ii.	Handwashing;
iii.	Conveying food;
iv.	An ingredient or operational aid; 
v.	Cleaning food contact surfaces and equipment; 
vi.	The manufacture of ice; or 
vii.	The manufacture of steam that will come into contact with food or be used to heat water that will come into contact with food.</t>
  </si>
  <si>
    <t>10.6.3.2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</si>
  <si>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cleaning, or from within the site. The frequency of analysis shall be risk-based, and at a minimum annually.</t>
  </si>
  <si>
    <t>10.6.3.3</t>
  </si>
  <si>
    <t>10.6.4</t>
  </si>
  <si>
    <t>10.6.4.1</t>
  </si>
  <si>
    <t>Ice provided for use during operations, as a processing aid, or an ingredient shall comply with 10.5.3.1.</t>
  </si>
  <si>
    <t>10.6.4.2</t>
  </si>
  <si>
    <t>Ice that is purchased shall be from an approved supplier and included in the site’s food safety risk assessment. Ice shall be supplied in containers that are appropriate for use, cleanable if reused, and be tested as appropriate (refer to 2.3.3).</t>
  </si>
  <si>
    <t>10.6.4.3</t>
  </si>
  <si>
    <t>Ice rooms and receptacles shall be constructed of materials as outlined in 10.1 and designed to minimize contamination of the ice during storage, retrieval, and distribution.</t>
  </si>
  <si>
    <t>10.6.5</t>
  </si>
  <si>
    <t>10.6.5.1</t>
  </si>
  <si>
    <t>Compressed air or other gases (e.g., nitrogen or carbon dioxide) that contact food or food contact surfaces shall be clean and present no risk to food safety.</t>
  </si>
  <si>
    <t>10.6.5.2</t>
  </si>
  <si>
    <t>Compressed air systems and systems used to store or dispense other gases used in the operational process that come into contact with food or food contact surfaces shall be maintained and regularly monitored for quality and applicable food safety hazards. The frequency of analysis shall be risk-based and at a minimum annually.</t>
  </si>
  <si>
    <t>10.6.5.3</t>
  </si>
  <si>
    <t>Ambient air shall be tested at least annually to confirm that it does not pose a risk to food safety.</t>
  </si>
  <si>
    <t>Storage</t>
  </si>
  <si>
    <t>10.7.1</t>
  </si>
  <si>
    <t>Ambient/Dry Storage</t>
  </si>
  <si>
    <t>10.7.1.1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</si>
  <si>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iv.	Rooms used for the storage of product ingredients, packaging, and other dry goods are located away from wet areas (refer to 10.1.2); and
v.	Records are maintained to control storage and stock rotation.</t>
  </si>
  <si>
    <t>10.7.1.2</t>
  </si>
  <si>
    <t>Dry ingredients and packaging shall be received and stored separately from field product or chilled materials to ensure there is no cross-contamination. Unprocessed field products shall be received and segregated to ensure there is no cross-contamination.</t>
  </si>
  <si>
    <t>10.7.1.3</t>
  </si>
  <si>
    <t>Racks provided for the storage of packaging shall be constructed of impervious materials and designed to enable cleaning and inspection of the floors and areas behind the racks. Storage areas shall be cleaned at a predetermined frequency (refer to 10.2.5.1) and designed and constructed to prevent packaging from becoming a harborage for pests or vermin.</t>
  </si>
  <si>
    <t>10.7.2</t>
  </si>
  <si>
    <t>Cold Storage, Controlled Atmosphere Storage, and Chilling of Foods</t>
  </si>
  <si>
    <t>10.7.2.1</t>
  </si>
  <si>
    <t>The site shall provide confirmation of the effective operational performance of coolers, controlled atmosphere facilities, and cool rooms. They shall be designed and constructed to allow for the hygienic and efficient refrigeration and storage of food and be easily accessible for inspection and cleaning.</t>
  </si>
  <si>
    <t>10.7.2.2</t>
  </si>
  <si>
    <t>Sufficient refrigeration and controlled atmosphere capacity shall be available to chill or store the maximum anticipated throughput of products with allowance for periodic cleaning of storage rooms.</t>
  </si>
  <si>
    <t>10.7.2.3</t>
  </si>
  <si>
    <t>10.7.2.4</t>
  </si>
  <si>
    <t>Cool and controlled atmosphere rooms shall be fitted with temperature and atmosphere monitoring equipment and located to monitor the warmest part of the room and fitted with measurement devices that are easily read and accessible.</t>
  </si>
  <si>
    <t>Chemical Control</t>
  </si>
  <si>
    <t>10.8.1</t>
  </si>
  <si>
    <t>10.8.1.1</t>
  </si>
  <si>
    <t>Hazardous chemicals and toxic substances with the potential for food contamination shall be stored so as not to present a hazard to personnel, product, packaging, product handling equipment, or areas in which product is handled, stored, or transported. Specifically, they shall not be stored inside food handling areas and product and packaging storage rooms.</t>
  </si>
  <si>
    <t>10.8.1.2</t>
  </si>
  <si>
    <t>Daily supplies of chemicals used for continuous sanitizing of water, as a processing aid, or for emergency cleaning of food handling equipment and surfaces in food contact zones may be stored within or in close proximity to a food handling area, provided that access to the chemical storage facility is restricted to authorized personnel.</t>
  </si>
  <si>
    <t>10.8.1.3</t>
  </si>
  <si>
    <t>Hazardous chemical and toxic substance storage facilities shall: 
i.	Be compliant with national and local legislation and designed so there is no cross-contamination between chemicals; 
ii.	Be adequately ventilated; 
iii.	Be provided with appropriate signage indicating the area is a hazardous storage area;
iv.	Be secure and lockable to restrict access only to personnel with formal training in handling and use of hazardous chemicals and toxic substances; 
v.	Have instructions, including up-to-date Safety Data Sheets (SDS), on the safe handling of hazardous chemicals and toxic substances, readily accessible to personnel; 
vi.	Be equipped with a detailed and up-to-date inventory of all chemicals contained in the storage facility;
vii.	Have suitable first aid equipment and protective clothing available close to the storage area;
viii.	In the event of a hazardous spill, be designed such that spillage and drainage from the area is contained; and
ix.	Be equipped with spillage kits and cleaning equipment.</t>
  </si>
  <si>
    <t>10.8.1.4</t>
  </si>
  <si>
    <t>Hazardous chemical and toxic substances shall be handled and applied by properly trained personnel. These materials shall be used by, or under the direct supervision of, trained personnel with a thorough understanding of the hazards involved, including the potential for the contamination of food and food contact surfaces.</t>
  </si>
  <si>
    <t>10.8.1.5</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</si>
  <si>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awaiting authorized disposal by an approved vendor.</t>
  </si>
  <si>
    <t>10.9.1</t>
  </si>
  <si>
    <t>Waste Management</t>
  </si>
  <si>
    <t>10.9.1.1</t>
  </si>
  <si>
    <t>The methods and responsibilities that describe the effective and efficient disposal of dry, wet, liquid, and solid waste, including inedible material, unusable packaging, and trademarked materials, from the premises shall be documented and implemented.
 Reviews of the effectiveness of waste management will be part of the site’s daily inspections, and the results of these inspections shall be included in the relevant reports.</t>
  </si>
  <si>
    <t>10.9.1.2</t>
  </si>
  <si>
    <t>Waste shall be regularly removed from food handling or processing areas so it does not create food safety risks for finished product and packing operations.
Designated waste accumulation areas shall be maintained in a clean, tidy conditions until external waste collection occurs.</t>
  </si>
  <si>
    <t>10.9.1.3</t>
  </si>
  <si>
    <t>Waste and overflow water from tubs, tanks, and other equipment shall be discharged directly to the floor drainage system and meet local regulatory requirements.</t>
  </si>
  <si>
    <t>10.9.1.4</t>
  </si>
  <si>
    <t>Trolleys, vehicles waste disposal equipment, collection bins, and storage areas shall be maintained in a serviceable condition and cleaned and sanitized regularly so they do not attract pests and other vermin.</t>
  </si>
  <si>
    <t>10.9.1.5</t>
  </si>
  <si>
    <t>Inedible waste designated for animal feed shall be stored and handled so it does not cause a risk to the animals or to further processing.</t>
  </si>
  <si>
    <t>18.1.1</t>
  </si>
  <si>
    <t>18.1.1.1</t>
  </si>
  <si>
    <t>The location and construction of the premises and building shall ensure that:
i.	Adjacent and adjoining buildings, operations, and land use do not interfere with safe and hygienic operations; and
ii.	  Relevant regulatory authority approval has been obtained and is on file.</t>
  </si>
  <si>
    <t>18.1.1.2</t>
  </si>
  <si>
    <t>The methods and responsibilities to maintain a suitable exterior environment shall be documented and implemented. These include: 
i.	Effective, periodic monitoring and/or inspection of the premises, the surrounding areas, storage facilities, machinery, and equipment;
ii.	Controls to ensure that the exterior is kept free of waste and/or accumulated debris to prevent the attraction of pests and vermin; 
iii.	Paths, roadways, loading and unloading areas are adequately drained and maintained; and
iv.	Records of inspections and correction actions are maintained.</t>
  </si>
  <si>
    <t>18.1.2</t>
  </si>
  <si>
    <t>Growing Areas</t>
  </si>
  <si>
    <t>18.1.2.1</t>
  </si>
  <si>
    <t>Walkways and floors shall be constructed of smooth, dense, impact-resistant material that can be effectively graded, drained, easily cleaned, and is impervious to liquid. Floors shall be suitably sloped toward the drains at gradients to allow the effective removal of all overflow or wastewater under normal working conditions. Where floor drainage is not possible, plumbed options or other control measures shall be in place to handle overflow or wastewater.</t>
  </si>
  <si>
    <t>18.1.2.2</t>
  </si>
  <si>
    <t>Drains and waste/material trap systems shall be constructed and located so they can be easily cleaned and not present a hazard to harvested products.</t>
  </si>
  <si>
    <t>18.1.2.3</t>
  </si>
  <si>
    <t>Walls, partitions, ceilings, and doors shall be of durable construction and/or easily replaced. Internal surfaces shall have even, light-colored finishes, be impervious to liquids, and shall be kept clean (refer to 18.3.3).
 Wall-to-wall and wall-to-floor junctions shall be designed to be easily cleaned and sealed to prevent the accumulation of harvested product waste.
 Drop ceilings, where present, shall be constructed to enable monitoring for pest activity, facilitate cleaning, and provide access to utilities.
Greenhouse glass or plastic for roof or wall construction shall be kept in good repair, clean, and designed and installed for effective pest management.</t>
  </si>
  <si>
    <t>18.1.2.4</t>
  </si>
  <si>
    <t>Ducting, conduit, and pipes that convey products or services, such as air, steam, water, sanitary waste, or wastewater, shall be designed and constructed to prevent the contamination of food, ingredients, and food contact surfaces, and allow ease of cleaning (refer to 18.3.3).</t>
  </si>
  <si>
    <t>18.1.2.5</t>
  </si>
  <si>
    <t>Adequate ventilation shall be provided in enclosed product handling and storage areas and meet commodity-specific regulations where applicable. All ventilation equipment and devices shall be adequately cleaned per 18.3.3.</t>
  </si>
  <si>
    <t>18.1.2.6</t>
  </si>
  <si>
    <t>Pipes carrying sanitary waste or wastewater that are located directly over product lines or storage areas shall be designed and constructed to prevent the contamination of food, inputs, and food contact surfaces, and shall allow ease of cleaning.</t>
  </si>
  <si>
    <t>18.1.2.7</t>
  </si>
  <si>
    <t>Doors, hatches, and windows and their frames in food handling or storage areas shall be of a material and construction that meets the same functional requirements as for internal walls and partitions. Doors and hatches shall be of solid construction, and windows shall be made of shatterproof glass or similar material.</t>
  </si>
  <si>
    <t>18.1.2.8</t>
  </si>
  <si>
    <t>Stairs, catwalks, and platforms in food handling areas shall be designed, constructed, and cleaned so they do not present a product contamination risk, and have no open grates directly above exposed food product surfaces.</t>
  </si>
  <si>
    <t>18.1.2.9</t>
  </si>
  <si>
    <t>18.1.2.10</t>
  </si>
  <si>
    <t>Lighting and light fixtures in product handling areas, inspection stations, ingredient/ input and packaging storage areas, and all areas where the product is exposed shall be: 
i.	Of appropriate intensity to enable personnel to carry out tasks efficiently and effectively; and
ii.	Shatterproof, manufactured with a shatterproof covering, or fitted with protective covers. Where fixtures cannot be recessed, including in warehouses, structures must be protected from accidental breakage, manufactured from cleanable materials, and addressed in the cleaning and sanitation program.</t>
  </si>
  <si>
    <t>18.1.3</t>
  </si>
  <si>
    <t>Insect and Pest Proofing</t>
  </si>
  <si>
    <t>18.1.3.1</t>
  </si>
  <si>
    <t>18.1.3.2</t>
  </si>
  <si>
    <t>18.1.3.3</t>
  </si>
  <si>
    <t>Electric insect control devices, pheromone, or other traps and baits shall be located and operated so they do not present a contamination risk to the product, packaging, containers, or operating equipment. Poison rodenticide bait shall not be used inside growing rooms, product storage areas, or other food handling areas.</t>
  </si>
  <si>
    <t>18.2.1</t>
  </si>
  <si>
    <t>Product Handling Equipment and Utensils</t>
  </si>
  <si>
    <t>18.2.1.1</t>
  </si>
  <si>
    <t>The methods and responsibility for purchasing and specifications development for equipment and utensils shall be documented and implemented. The methods shall ensure that equipment and utensils: 
i.	Are designed, constructed, installed, and operated so as not to pose a threat to products; and
ii.	Meet any applicable regulatory requirements.</t>
  </si>
  <si>
    <t>18.2.1.2</t>
  </si>
  <si>
    <t>Product contact surfaces and those surfaces not in direct contact with product in product handling areas, raw material storage, packaging material storage, and cold storage areas shall be constructed of materials that will not contribute a food safety risk. 
Paint used in a food handling or contact zone shall be suitable for use, in good condition, and shall not be used on any product contact surface.</t>
  </si>
  <si>
    <t>18.2.1.3</t>
  </si>
  <si>
    <t>Benches, tables, conveyors, packers, and other mechanical equipment shall be hygienically designed and located for appropriate cleaning. Equipment surfaces shall be smooth, impervious, and free from cracks or crevices.</t>
  </si>
  <si>
    <t>18.2.1.4</t>
  </si>
  <si>
    <t>18.2.1.5</t>
  </si>
  <si>
    <t>All equipment and utensils shall be cleaned after use (refer to the cleaning and sanitation program) and be stored in a clean and serviceable condition to prevent microbiological or cross-contact allergen contamination.</t>
  </si>
  <si>
    <t>18.2.1.6</t>
  </si>
  <si>
    <t>Vehicles and/or other devices used to transport and move products in food contact, handling, or processing zones, or cold storage rooms shall be designed and operated so as not to present a food safety hazard.
 Site-owned and operated shipping vehicles shall be maintained and clean so they do not impact the safety of shipped products.</t>
  </si>
  <si>
    <t>18.2.2</t>
  </si>
  <si>
    <t>18.2.2.1</t>
  </si>
  <si>
    <t>The methods and responsibility for the maintenance and repair of equipment and buildings and facilities shall be documented, planned, and implemented in a manner that minimizes the risk of product, packaging, or equipment contamination. The methods shall ensure: 
i.	Routine preventive maintenance of facilities and equipment in any food handling or storage area is performed according to a maintenance control schedule; 
ii.	Preventive maintenance and repair of items identified as impacting food safety controls and practices are prioritized for completion according to defined schedules or immediately when they are not properly functioning; and 
iii.	Records are maintained for all preventive maintenance and equipment failure/immediate repair activities and corrective actions.
 The maintenance schedule shall cover buildings, equipment, and other areas of the premises critical to product safety and quality.</t>
  </si>
  <si>
    <t>18.2.2.2</t>
  </si>
  <si>
    <t>18.2.2.3</t>
  </si>
  <si>
    <t>Temporary repairs, where required, shall not pose a food safety risk and shall be included in the cleaning program and/or routine inspections. There shall be a plan in place to address the completion of temporary repairs to ensure they do not become permanent solutions.</t>
  </si>
  <si>
    <t>18.2.2.4</t>
  </si>
  <si>
    <t>Equipment located over product or product conveyors shall be lubricated with food-grade lubricants, and its use shall be controlled to minimize the contamination of the product.</t>
  </si>
  <si>
    <t>18.2.2.5</t>
  </si>
  <si>
    <t>18.2.3</t>
  </si>
  <si>
    <t>18.2.3.1</t>
  </si>
  <si>
    <t>Maintenance personnel and contractors shall comply with the site’s personnel and operational hygiene requirements (refer to 18.5).</t>
  </si>
  <si>
    <t>18.2.3.2</t>
  </si>
  <si>
    <t>18.2.3.3</t>
  </si>
  <si>
    <t>Maintenance personnel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 Maintenance, operations, and/or sanitation shall sign-off on communications.</t>
  </si>
  <si>
    <t>18.2.4</t>
  </si>
  <si>
    <t>18.2.4.1</t>
  </si>
  <si>
    <t>The methods and responsibility for calibration and re-calibration of chemical application, measuring, testing, and inspection equipment used in growing and harvesting processes or to demonstrate compliance with customer specifications shall be documented and implemented. The methods shall ensure:
i.	Calibration is performed according to regulatory requirements and/or the equipment manufacturer’s recommended schedule;
ii.	Calibrated measuring, testing, and inspection equipment is protected from damage and unauthorized adjustment; 
iii.	Affected product is handled per non-conforming product procedures when equipment is found to be out of calibration; 
iv.	Software used for calibration activities is effective and appropriate; and 
v.	Records of calibration activities are maintained.</t>
  </si>
  <si>
    <t>18.2.4.2</t>
  </si>
  <si>
    <t>Equipment shall be calibrated against manufacturer, national or international reference standards, methods, and schedules. In cases where such standards are not available, the site shall provide evidence to support the calibration reference method applied.</t>
  </si>
  <si>
    <t>Cleaning and Pest Prevention</t>
  </si>
  <si>
    <t>18.3.1</t>
  </si>
  <si>
    <t>18.3.1.1</t>
  </si>
  <si>
    <t>18.3.1.2</t>
  </si>
  <si>
    <t>Pest contractors and/or internal pest controllers shall:
i.	Be licensed and approved by the local relevant authority;
ii.	Use only trained and qualified operators, who comply with regulatory requirements; 
iii.	Use only approved chemicals;
iv.	Maintain a site map indicating the location of bait stations, traps, and other applicable pest control/monitoring devices; and 
v.	Report to a responsible authorized person on entering the premises and after the completion of inspections or treatments.</t>
  </si>
  <si>
    <t>18.3.1.3</t>
  </si>
  <si>
    <t>18.3.1.4</t>
  </si>
  <si>
    <t>18.3.1.5</t>
  </si>
  <si>
    <t>18.3.2</t>
  </si>
  <si>
    <t xml:space="preserve">Cleaning </t>
  </si>
  <si>
    <t>18.3.2.1</t>
  </si>
  <si>
    <t>The methods and responsibility for cleaning of the product handling equipment and environment shall be documented and implemented. Cleaning procedures and schedules shall include:
i.	A list of equipment, utensils, and storage areas that require periodic cleaning; 
ii.	Instructions on how cleaning is performed for the various areas and equipment;
iii.	The frequency of when cleaning is to be completed; 
iv.	Personnel responsible and the methods used to verify the effectiveness of the cleaning and sanitation program (e.g., validation of procedures, concentration of detergents and sanitizers); and 
v.	Records of cleaning activities and effectiveness reviews/inspections are maintained.</t>
  </si>
  <si>
    <t>18.3.2.2</t>
  </si>
  <si>
    <t>Detergents and sanitizers shall be suitable for use in a food handling environment, labeled according to regulatory requirements, and purchased in accordance with applicable legislation. The organization shall ensure: 
i.	The site maintains a list of chemicals approved for use; 
ii.	An inventory of all purchased and used chemicals is maintained; 
iii.	Detergents and sanitizers are properly stored per the storage program;
iv.	Safety Data Sheets (SDS) are provided for all detergents and sanitizers purchased; and
v.	Only trained personnel handle sanitizers and detergents.</t>
  </si>
  <si>
    <t>18.3.2.3</t>
  </si>
  <si>
    <t>Detergents and sanitizers that are mixed for use shall be correctly mixed according to the manufacturer’s instructions, stored in containers that are suitable for use, and clearly identified.
 Mix concentrations shall be verified and records maintained.</t>
  </si>
  <si>
    <t>18.3.2.4</t>
  </si>
  <si>
    <t>18.3.2.5</t>
  </si>
  <si>
    <t>18.4.1</t>
  </si>
  <si>
    <t>18.4.1.1</t>
  </si>
  <si>
    <t>A documented and implemented procedure for personal hygiene and personnel practices shall ensure that personnel engaged in the handling of product use appropriate personal hygiene practices. The procedure shall include instructions that: 
i.	Jewelry and other loose objects that pose a threat to the safety of the product are not worn or taken onto any growing, product handling, or storage operations. 
ii.	Fingernail polish, artificial nails, and long nails are not permitted where product is handled with bare hands; 
iii.	False eyelashes and eyelash extensions are not permitted; 
iv.	Hair restraints are used where product is exposed; and
v.	Smoking, chewing, eating, drinking (except for water which shall be available to all personnel), or spitting is not permitted in any growing areas, during harvesting, and in packing operations. 
Personnel and visitor practices, including those listed in 18.4, shall be routinely monitored for compliance, and any resulting corrective actions implemented and recorded for personnel who violate food safety practices. 
Note: The wearing of plain bands with no stones or jewelry accepted for religious or cultural reasons and prescribed medical alert bracelets can be permitted; however, the site will need to consider its customer requirements and the applicable food legislation.</t>
  </si>
  <si>
    <t>18.4.1.2</t>
  </si>
  <si>
    <t>Personnel who are known to be carriers of infectious diseases that present a health risk to others through the packing or storage processes shall not engage in growing, product handling, or harvesting and packaging operations.</t>
  </si>
  <si>
    <t>18.4.1.3</t>
  </si>
  <si>
    <t>18.4.1.4</t>
  </si>
  <si>
    <t>18.4.2</t>
  </si>
  <si>
    <t>18.4.2.1</t>
  </si>
  <si>
    <t>Toilet and handwashing facilities shall be provided and designed, constructed, and located in a manner that minimizes the potential risk for product contamination. The following shall be considered: 
i.	There shall be sufficient toilet facilities for the maximum number of personnel, and they shall be constructed so that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and in accessible locations throughout food handling areas as required;
iii.	Signage in appropriate languages shall be provided adjacent to handwash basins instructing personnel to wash their hands after each toilet visit;
iv.	Racks for protective clothing used by personnel and visitors shall be provided; and
v.	Toilet and wash stations shall be maintained in clean and sanitary conditions. Tools/equipment used for cleaning toilet rooms shall not be used to clean operational areas.</t>
  </si>
  <si>
    <t>18.4.2.2</t>
  </si>
  <si>
    <t>18.4.2.3</t>
  </si>
  <si>
    <t>18.4.3</t>
  </si>
  <si>
    <t>18.4.3.1</t>
  </si>
  <si>
    <t>Protective clothing (e.g., uniforms and smocks) shall be effectively maintained, stored, laundered, and worn to protect products from the risk of contamination.</t>
  </si>
  <si>
    <t>18.4.3.2</t>
  </si>
  <si>
    <t>18.4.3.3</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</si>
  <si>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</si>
  <si>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18.4.4</t>
  </si>
  <si>
    <t>18.4.4.1</t>
  </si>
  <si>
    <t>All visitors, including management personnel, shall be required to adhere to site personnel practices and specifically: 
i.	Remove jewelry and other loose objects as per 18.4.1.1;
ii.	Wash hands as per 18.4.2.2;
iii.	Wear suitable clothing and footwear when entering growing and packing areas; and
iv.	Enter and exit operational areas through the proper personnel entrance points.</t>
  </si>
  <si>
    <t>18.4.4.2</t>
  </si>
  <si>
    <t>Visitors who are exhibiting visible signs of illness or have been in recent direct contact with other sites, animals, or produce shall be prohibited from entering any growing, product handling, or harvesting operation.</t>
  </si>
  <si>
    <t>18.4.5</t>
  </si>
  <si>
    <t>18.4.5.1</t>
  </si>
  <si>
    <t>Personnel facilities shall be supplied with appropriate lighting and ventilation and provided to enable personnel and visitors to:
i.	Change into and out of protective clothing, if applicable; 
ii.	Store street clothing, footwear, and personal items separate from food handling, packing, and storage areas.</t>
  </si>
  <si>
    <t>18.4.5.2</t>
  </si>
  <si>
    <t>Areas for meal breaks shall be designated and located away from food contact/ handling zones and harvesting equipment. These areas shall be:
i.	Ventilated and well lit; 
ii.	ii. Provided with adequate tables and seating to accommodate the maximum number of personnel at one sitting; 
iii.	Equipped with a sink serviced with hot and cold potable water for washing utensils;
iv.	Equipped with signage in appropriate languages instructing personnel to wash their hands before entering the growing or food handling areas; 
v.	Equipped with refrigeration and heating facilities, enabling personnel to store or heat food and prepare non-alcoholic beverages if required; and 
vi.	Kept clean and free from waste materials and pests.</t>
  </si>
  <si>
    <t>18.4.5.3</t>
  </si>
  <si>
    <t>Harvesting and Packaging Practices</t>
  </si>
  <si>
    <t>18.5.1</t>
  </si>
  <si>
    <t>Growing and Harvesting Operations</t>
  </si>
  <si>
    <t>18.5.1.1</t>
  </si>
  <si>
    <t>All personnel engaged in any food handling operations shall ensure that products and materials are handled and stored to prevent damage or product contamination. They shall comply with the following operational practices:
i.	No eating or tasting any product in the food handling/contact zone, except as noted in element 18.5.1.2; 
ii.	Entry to operational areas is only through the personnel access doors;
iii.	All doors are kept closed. Doors are not open for extended periods when access is required for waste removal, or receiving and/or shipping of products, ingredient, or packaging; 
iv.	Packaging material, product, and ingredients are kept in appropriate containers as required and off the floor; 
v.	Waste is contained in the bins identified for this purpose, removed from operational areas regularly, and not left to accumulate; and
vi.	All wash down and compressed air hoses are stored on hose racks after use and not left on the floor.</t>
  </si>
  <si>
    <t>18.5.1.2</t>
  </si>
  <si>
    <t>Personnel conducting harvesting and packaging activities shall ensure that utensils, personal effects, and inputs/materials used do not pose a food safety risk to products. These can include procedures that:
i.	Aprons and gloves are kept clean and not left on product, work surfaces, equipment, or packaging material but hung on apron and glove racks provided;
ii.	Harvest containers, if used, are inspected prior to use to ensure they are clean and free of physical debris or materials;
iii.	Knives and cutting instruments, where used, are approved for use, controlled, and kept clean and well maintained;
iv.	Cloths, towels, or other cleaning materials that pose a risk of cross-contamination are not used to wipe products or product containers; 
v.	All packaging materials are appropriate for their intended use and kept off the floor; and 
vi.	Non-food waste is contained in the bins identified for this purpose. Waste does not come into contact with produce, is removed regularly, and not left to accumulate (refer to 18.8).</t>
  </si>
  <si>
    <t>18.5.1.3</t>
  </si>
  <si>
    <t>Personnel conducting harvesting activities shall ensure product is not contaminated during the harvesting process. Work instructions and training shall include the following practices:
i.	Commodity-specific handling and harvesting instructions; 
ii.	Employee access and controls on movement; 
iii.	Damaged or decayed product is not harvested or culled; and 
iv.	Product that contacts the ground or floor is not harvested.</t>
  </si>
  <si>
    <t>18.5.1.4</t>
  </si>
  <si>
    <t>Employee practices and activities, including those listed in 18.5, shall be routinely monitored for compliance, and any resulting corrective actions implemented and recorded for personnel who violate food safety practices.</t>
  </si>
  <si>
    <t>18.5.2</t>
  </si>
  <si>
    <t>Foreign Material, Glass, and Other Hazard Control</t>
  </si>
  <si>
    <t>18.5.2.1</t>
  </si>
  <si>
    <t>The methods and responsibility for prevention of foreign matter and glass contamination shall be documented and implemented. Procedures and resulting records shall ensure:
i.	Containers, equipment, and other utensils made of glass, porcelain, ceramics, brittle plastic, or similar materials are not permitted where exposed product is handled unless clearly identified, required for effective operational control, and regularly inspected; 
ii.	Regular inspections are conducted to ensure food handling/contact zones areas are free of glass and brittle plastic and any items made from the previously identified materials are in good repair;
iii.	Wooden pallets and other wooden utensils or tools used in food handling/contact zones are dedicated for that purpose. Their condition is subject to regular inspection, and they are kept clean and maintained in good order; 
iv.	Product harvesting and handling areas are routinely inspected to remove risks from foreign materials, such as debris, wood, stones, metal, and other physical hazards; and
v.	Personnel are made aware of their responsibility to adhere to the site’s foreign matter and glass controls.</t>
  </si>
  <si>
    <t>18.5.2.2</t>
  </si>
  <si>
    <t>The methods and responsibility for conducting inspections to assess biological, chemical, and physical hazards and their risks to products being harvested shall be documented and implemented. Inspections shall occur before and during harvesting and through to the transport of product to its next destination (refer to 2.5.4.3).</t>
  </si>
  <si>
    <t>18.5.3</t>
  </si>
  <si>
    <t>18.5.3.1</t>
  </si>
  <si>
    <t>Personnel conducting receiving activities shall ensure agricultural inputs, packaging materials, and product are not contaminated during the unloading process. Work instructions and training shall include the following:
i.	Vehicles are clean, in good repair, suitable for the purpose, and free from odors or other conditions that may impact negatively on the agricultural input, packaging, or product; 
ii.	Vehicles (e.g., trucks/vans/containers) are secured from tampering using a seal or other agreed-upon and acceptable device or system; and
iii.	Where temperature control is required, the refrigeration unit’s storage temperature settings and operating temperature are checked and recorded before opening the doors. Unloading is completed efficiently, and product temperatures are recorded at the start of unloading and at regular intervals during unloading. 
Records for vehicle inspection, identification of approved suppliers, and temperature checks shall be maintained.</t>
  </si>
  <si>
    <t>18.5.3.2</t>
  </si>
  <si>
    <t>Personnel conducting loading and transporting of harvested product shall ensure that product integrity is maintained. Work instructions and training shall include the following: 
i.	Inspections for ensuring vehicles are clean, in good repair, suitable for the purpose, and free from odors or other conditions that may impact negatively on products;
ii.	Securing vehicles (e.g., trucks/vans/containers) from tampering using a seal or other agreed upon and acceptable device or system; 
iii.	Verification that appropriate storage conditions are maintained during transportation to final destinations;
iv.	Prevention of cross-contamination with other hazards and potential spoilage; 
v.	Use of appropriate stock rotation practices; and
vi.	Recording and maintaining documents for vehicle inspection, transport conditions, and stock rotation.</t>
  </si>
  <si>
    <t>18.6.1</t>
  </si>
  <si>
    <t>18.6.1.1</t>
  </si>
  <si>
    <t>18.6.1.2</t>
  </si>
  <si>
    <t>18.6.1.3</t>
  </si>
  <si>
    <t>18.6.1.4</t>
  </si>
  <si>
    <t>18.6.1.5</t>
  </si>
  <si>
    <t>18.6.2</t>
  </si>
  <si>
    <t>18.6.2.1</t>
  </si>
  <si>
    <t>The water system plan described in 18.6.1.1 shall have a documented hazard analysis conducted annually and whenever changes occur to its sources, storage, methods of transportation, storage conditions, or environmental conditions (refer to 2.4.3). Control methods applied to minimize risks associated with the hazards shall be included in the water management plan (refer to 18.6.2.2).</t>
  </si>
  <si>
    <t>18.6.2.2</t>
  </si>
  <si>
    <t>A water management plan describing the methods and responsibilities for managing the different types and uses of water at the site shall be documented and implemented. The plan shall include:
i.	Description of where and how water is used (e.g., washing and treating products, irrigation, recirculation, pesticide application, etc.);
ii.	Maintenance and cleaning of the water system (refer to 18.3.1 and 18.3.2);
iii.	The hazard analysis and preventive controls that are to be applied for the use of water during growing and harvesting, including monitoring, corrective action, and verification for each control measure that ensures water is safe and of adequate sanitary quality; and
iv.	Documentation and records referenced. 
Control measures may include:
i.	Water treatment and/or testing;
ii.	Water temperature;
iii.	Re-circulation, aeration;
iv.	Spent irrigation water;
v.	Source alteration or change scheduling; and 
vi.	Timing of use or application.</t>
  </si>
  <si>
    <t>18.6.2.3</t>
  </si>
  <si>
    <t>Water used for washing and treating product, cleaning of product contact surfaces,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18.6.2.2), which shall be decided by the risk assessment, best practices within the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taken if water and/or ice does not meet established criteria or standards, including further water treatment, other source possibilities, non-conforming products that might be affected, or other alternative actions; and 
vi.	Records maintained for monitoring and/or corrective actions.
 Water testing and monitoring for uses such as irrigating (before and spent), fluming, and flooding shall comply with the items above and the water quality criteria defined by regulations in the country of production and destination.</t>
  </si>
  <si>
    <t>18.6.2.4</t>
  </si>
  <si>
    <t>The producer shall verify that any ice used is made from water that meets the microbiological and quality standards as specified in element 18.6.2.3.</t>
  </si>
  <si>
    <t>18.7.1</t>
  </si>
  <si>
    <t>18.7.1.1</t>
  </si>
  <si>
    <t>The responsibility and methods for ensuring proper storage of inputs, packaging, and finished product shall be documented and implemented. The methods shall ensure: 
i.	Effective stock rotation; 
ii.	Utilization of inputs, work-in-progress, and finished product within their shelf life;
iii.	Risks to temporarily stored materials and/or products are analyzed, and controls are applied if necessary; 
iv.	Rooms used for the storage of inputs, packaging, and other dry goods shall be located away from wet/growing areas (refer to 18.1.2 for construction requirements).
Records to control storage and stock rotation shall be maintained.</t>
  </si>
  <si>
    <t>18.7.1.2</t>
  </si>
  <si>
    <t>Inputs and packaging shall be received and stored separately from indoor farmed grown products or chilled materials to ensure there is no cross-contamination. When sourced externally, products shall be received and segregated to ensure there is no cross-contamination.</t>
  </si>
  <si>
    <t>18.7.1.3</t>
  </si>
  <si>
    <t>Racks provided for the storage of packaging shall be constructed of impervious materials and designed to enable cleaning and inspection of the floors and areas behind the racks. Storage areas shall be cleaned at a predetermined frequency (refer to 18.3.2) and designed and constructed to prevent packaging from becoming a harborage for pests or vermin.</t>
  </si>
  <si>
    <t>18.7.2</t>
  </si>
  <si>
    <t>18.7.2.1</t>
  </si>
  <si>
    <t>The producer/grower shall ensure any chilling, cold storage, and controlled atmosphere facility is of suitable size, design, and construction, and is capable of effective operational performance, which includes sufficient refrigeration and controlled atmosphere capacity for chilling or storing the maximum anticipated throughput of products with allowance for periodic cleaning of storage</t>
  </si>
  <si>
    <t>18.7.2.2</t>
  </si>
  <si>
    <t>Chilling, cold storage, and controlled atmosphere storage facilities shall ensure the following design and construction standards are maintained:
i.	Storage facility meets the requirements of 18 2.1;
ii.	Discharge from defrosting and condensate lines is controlled and discharged to the drainage system; and 
iii.	Loading dock areas in controlled temperature areas are appropriately sealed, drained, and graded.</t>
  </si>
  <si>
    <t>18.7.2.3</t>
  </si>
  <si>
    <t>Fertilizers, Agriculture and Hazardous Chemicals, and Soil Amendments</t>
  </si>
  <si>
    <t>18.8.1</t>
  </si>
  <si>
    <t>18.8.1.1</t>
  </si>
  <si>
    <t>Agriculture chemicals, fertilizers, soil amendments, and other toxic substances shall be stored so as not to present a hazard to personnel, product, product handling equipment, or areas in which product is handled, stored, or transported. Specifically, they shall not be stored inside food handling areas and product and packaging storage rooms.</t>
  </si>
  <si>
    <t>18.8.1.2</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</si>
  <si>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employee health and safety requirements, such as signage, safety data sheets, instruction, emergency wash facilities, and other labor law requirements.</t>
  </si>
  <si>
    <t>18.8.1.3</t>
  </si>
  <si>
    <t>Hazardous chemicals and toxic substances shall be handled and applied by properly trained personnel. These materials shall be used by or under the direct supervision of trained personnel who have a thorough understanding of the hazards involved, including the potential for the contamination of food and food contact surfaces.</t>
  </si>
  <si>
    <t>18.8.1.4</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</si>
  <si>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awaiting authorized disposal by an approved vendor.</t>
  </si>
  <si>
    <t>18.8.2</t>
  </si>
  <si>
    <t>18.8.2.1</t>
  </si>
  <si>
    <t>18.8.2.2</t>
  </si>
  <si>
    <t>18.8.2.3</t>
  </si>
  <si>
    <t>Suppliers of chemicals shall be included in the approved supplier program (refer to 2.3.4), and a current inventory of all chemicals purchased and used shall be maintained.</t>
  </si>
  <si>
    <t>18.8.3</t>
  </si>
  <si>
    <t>18.8.3.1</t>
  </si>
  <si>
    <t>The methods and responsibilities for soil amendment preparation and/or treatment shall be documented, implemented, and designed to prevent contamination of product. The procedures or work instructions shall outline how to treat manure and other untreated organic fertilizers ensuring:
i.	Treatments and application methods are verified as being in compliance with the approved or recommended methods applied and do not pose a hazard to the soil amendments;
ii.	Treatment methods applied are validated as being appropriate and effective at inactivating pathogens in organic soil amendments;
iii.	No raw untreated manure is used; and
iv.	Records of the approvals, validation, and verification, of organic soil amendment treatments are maintained.</t>
  </si>
  <si>
    <t>18.8.3.2</t>
  </si>
  <si>
    <t>The methods and responsibility for soil amendment applications shall be documented and implemented to ensure organic soil amendment applications are timed to pose minimum risk to product safety including: 
i.	All applications of soil amendments are in accordance with national or local guidelines, best practices, and codes of Good Agricultural Practice; 
ii.	Equipment used for soil amendment application is maintained in good condition and calibrated to ensure accurate application (refer to 18.2.2);
iii.	Records of all equipment maintenance and calibration are maintained; 
iv.	Signage complies with national and local codes of practice; and 
v.	Sufficient data is recorded to provide a detailed record of soil amendment applications.</t>
  </si>
  <si>
    <t>18.8.4</t>
  </si>
  <si>
    <t>18.8.4.1</t>
  </si>
  <si>
    <t>The methods and responsibility for the spray or crop protection program, indicating the applications used for a target pest or disease and the threshold levels that initiate the application, shall be documented and implemented.</t>
  </si>
  <si>
    <t>18.8.4.2</t>
  </si>
  <si>
    <t>18.8.4.3</t>
  </si>
  <si>
    <t>Records of all chemical applications shall be maintained and include:
i.	The chemicals used;
ii.	Crop information;
iii.	Date, method, concentration, and frequency of application; and 
iv.	Evidence that the timing between chemical application and harvest complies with the approved harvest interval for the chemical application.</t>
  </si>
  <si>
    <t>18.8.4.4</t>
  </si>
  <si>
    <t>Biological controls that are approved for the cultivation of the specified products shall be used according to instructions or per expert recommendations.</t>
  </si>
  <si>
    <t>18.9.1</t>
  </si>
  <si>
    <t>18.9.1.1</t>
  </si>
  <si>
    <t>The methods and responsibility for the effective and efficient disposal of all solid waste, such as inedible material, unusable packaging including trademarked material, and liquid and unsanitary waste from the farm, shall be documented and implemented.
Reviews of the effectiveness of waste management shall be part of the site’s daily inspections, and the results of these inspections shall be included in the relevant reports.</t>
  </si>
  <si>
    <t>18.9.1.2</t>
  </si>
  <si>
    <t>Waste systems shall be designed and constructed and waste shall be regularly removed from the growing areas and packing facility so they do not become food safety risks to finished product, growing, harvesting, and packing operations.</t>
  </si>
  <si>
    <t>18.9.1.3</t>
  </si>
  <si>
    <t>18.9.1.4</t>
  </si>
  <si>
    <t>Trolleys, vehicles, waste disposal equipment, collection bins, and storage areas shall be maintained in a serviceable condition and cleaned and sanitized regularly so they do not attract pests and other vermin.</t>
  </si>
  <si>
    <t>18.9.1.5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</si>
</sst>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8"/>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12"/>
      <color rgb="FF000000"/>
      <name val="Century Gothic"/>
      <family val="2"/>
    </font>
    <font>
      <sz val="44"/>
      <color theme="0"/>
      <name val="Century Gothic"/>
      <family val="2"/>
    </font>
    <font>
      <sz val="44"/>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ont="1" applyFill="1" applyAlignment="1">
      <alignment horizontal="left" vertical="top"/>
    </xf>
    <xf numFmtId="0" fontId="0" fillId="0" borderId="0" xfId="0"/>
    <xf numFmtId="0" fontId="1"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3" fillId="3" borderId="5" xfId="0" applyFont="1" applyFill="1" applyBorder="1" applyAlignment="1" applyProtection="1">
      <alignment horizontal="left" vertical="top"/>
    </xf>
    <xf numFmtId="0" fontId="4" fillId="4" borderId="4" xfId="0" applyFont="1" applyFill="1" applyBorder="1" applyAlignment="1">
      <alignment horizontal="center" wrapText="1"/>
    </xf>
    <xf numFmtId="0" fontId="4" fillId="4" borderId="4" xfId="0" applyFont="1" applyFill="1" applyBorder="1" applyAlignment="1">
      <alignment horizontal="center"/>
    </xf>
    <xf numFmtId="0" fontId="4"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4"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8" fillId="0" borderId="1" xfId="0" applyFont="1" applyBorder="1" applyAlignment="1">
      <alignment vertical="center" wrapText="1"/>
    </xf>
    <xf numFmtId="0" fontId="4" fillId="2" borderId="1" xfId="0" applyFont="1" applyFill="1" applyBorder="1" applyAlignment="1" applyProtection="1">
      <alignment horizontal="left" vertical="top"/>
    </xf>
    <xf numFmtId="0" fontId="6" fillId="2" borderId="1" xfId="0" applyFont="1" applyFill="1" applyBorder="1" applyAlignment="1" applyProtection="1">
      <alignment horizontal="left" vertical="top"/>
    </xf>
    <xf numFmtId="0" fontId="3" fillId="0" borderId="0" xfId="0" applyFont="1"/>
    <xf numFmtId="0" fontId="3" fillId="0" borderId="0" xfId="0" applyFont="1" applyFill="1" applyAlignment="1" applyProtection="1">
      <alignment horizontal="left" vertical="top"/>
    </xf>
    <xf numFmtId="0" fontId="11" fillId="0" borderId="0" xfId="0" applyFont="1" applyFill="1" applyAlignment="1" applyProtection="1">
      <alignment horizontal="left" vertical="top" wrapText="1"/>
    </xf>
    <xf numFmtId="0" fontId="3" fillId="2" borderId="0" xfId="0" applyFont="1" applyFill="1" applyAlignment="1">
      <alignment horizontal="left" vertical="top"/>
    </xf>
    <xf numFmtId="0" fontId="7" fillId="0" borderId="1" xfId="0" applyFont="1" applyFill="1" applyBorder="1" applyAlignment="1" applyProtection="1">
      <alignment horizontal="left" vertical="top"/>
    </xf>
    <xf numFmtId="0" fontId="3" fillId="0" borderId="0" xfId="0" applyFont="1" applyBorder="1"/>
    <xf numFmtId="0" fontId="7"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7" fillId="2" borderId="1" xfId="0" applyFont="1" applyFill="1" applyBorder="1" applyAlignment="1">
      <alignment horizontal="left" vertical="top"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0" fontId="5" fillId="2" borderId="1" xfId="0" applyFont="1" applyFill="1" applyBorder="1" applyAlignment="1" applyProtection="1">
      <alignment wrapText="1"/>
    </xf>
    <xf numFmtId="0" fontId="5" fillId="2" borderId="1" xfId="0" applyFont="1" applyFill="1" applyBorder="1" applyAlignment="1" applyProtection="1">
      <alignment vertical="top"/>
    </xf>
    <xf numFmtId="0" fontId="11" fillId="2" borderId="0" xfId="0" applyFont="1" applyFill="1" applyAlignment="1" applyProtection="1">
      <alignment horizontal="left" vertical="top"/>
    </xf>
    <xf numFmtId="0" fontId="11" fillId="2" borderId="0" xfId="0" applyFont="1" applyFill="1" applyAlignment="1" applyProtection="1">
      <alignment vertical="top" wrapText="1"/>
    </xf>
    <xf numFmtId="0" fontId="9" fillId="3" borderId="2" xfId="0" applyFont="1" applyFill="1" applyBorder="1" applyAlignment="1">
      <alignment horizontal="left" vertical="center" wrapText="1" indent="12"/>
    </xf>
    <xf numFmtId="0" fontId="10" fillId="3" borderId="2" xfId="0" applyFont="1" applyFill="1" applyBorder="1" applyAlignment="1">
      <alignment horizontal="left" vertical="center" wrapText="1" indent="12"/>
    </xf>
    <xf numFmtId="0" fontId="10" fillId="3" borderId="3" xfId="0" applyFont="1" applyFill="1" applyBorder="1" applyAlignment="1">
      <alignment horizontal="left" vertical="center" wrapText="1" indent="12"/>
    </xf>
    <xf numFmtId="0" fontId="9" fillId="3" borderId="2" xfId="0" applyFont="1" applyFill="1" applyBorder="1" applyAlignment="1">
      <alignment horizontal="left" vertical="center" wrapText="1" indent="5"/>
    </xf>
    <xf numFmtId="0" fontId="10" fillId="3" borderId="2" xfId="0" applyFont="1" applyFill="1" applyBorder="1" applyAlignment="1">
      <alignment horizontal="left" vertical="center" wrapText="1" indent="5"/>
    </xf>
    <xf numFmtId="0" fontId="10" fillId="3" borderId="3" xfId="0" applyFont="1" applyFill="1" applyBorder="1" applyAlignment="1">
      <alignment horizontal="left" vertical="center" wrapText="1" indent="5"/>
    </xf>
  </cellXfs>
  <cellStyles count="1">
    <cellStyle name="Normal" xfId="0" builtinId="0"/>
  </cellStyles>
  <dxfs count="0"/>
  <tableStyles count="0" defaultTableStyle="TableStyleMedium2" defaultPivotStyle="PivotStyleLight16"/>
  <colors>
    <mruColors>
      <color rgb="FFFDD78B"/>
      <color rgb="FFFCAF17"/>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102508</xdr:colOff>
      <xdr:row>0</xdr:row>
      <xdr:rowOff>102507</xdr:rowOff>
    </xdr:from>
    <xdr:to>
      <xdr:col>1</xdr:col>
      <xdr:colOff>485323</xdr:colOff>
      <xdr:row>0</xdr:row>
      <xdr:rowOff>808094</xdr:rowOff>
    </xdr:to>
    <xdr:pic>
      <xdr:nvPicPr>
        <xdr:cNvPr id="3" name="Picture 2">
          <a:extLst>
            <a:ext uri="{FF2B5EF4-FFF2-40B4-BE49-F238E27FC236}">
              <a16:creationId xmlns:a16="http://schemas.microsoft.com/office/drawing/2014/main" id="{C295A0A9-BB56-45C0-956A-2BCD8A0F9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107496</xdr:rowOff>
    </xdr:from>
    <xdr:to>
      <xdr:col>1</xdr:col>
      <xdr:colOff>1549854</xdr:colOff>
      <xdr:row>0</xdr:row>
      <xdr:rowOff>806733</xdr:rowOff>
    </xdr:to>
    <xdr:pic>
      <xdr:nvPicPr>
        <xdr:cNvPr id="2" name="Picture 1">
          <a:extLst>
            <a:ext uri="{FF2B5EF4-FFF2-40B4-BE49-F238E27FC236}">
              <a16:creationId xmlns:a16="http://schemas.microsoft.com/office/drawing/2014/main" id="{10A052E7-58AE-4DA3-A668-9DF861E7F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4321"/>
          <a:ext cx="2104572" cy="699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95251</xdr:colOff>
      <xdr:row>0</xdr:row>
      <xdr:rowOff>104323</xdr:rowOff>
    </xdr:from>
    <xdr:to>
      <xdr:col>1</xdr:col>
      <xdr:colOff>1553030</xdr:colOff>
      <xdr:row>0</xdr:row>
      <xdr:rowOff>809910</xdr:rowOff>
    </xdr:to>
    <xdr:pic>
      <xdr:nvPicPr>
        <xdr:cNvPr id="2" name="Picture 1">
          <a:extLst>
            <a:ext uri="{FF2B5EF4-FFF2-40B4-BE49-F238E27FC236}">
              <a16:creationId xmlns:a16="http://schemas.microsoft.com/office/drawing/2014/main" id="{DD03ACFF-A660-4EB8-998E-5C3AD5A5D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3"/>
          <a:ext cx="2104572" cy="699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95251</xdr:colOff>
      <xdr:row>0</xdr:row>
      <xdr:rowOff>104320</xdr:rowOff>
    </xdr:from>
    <xdr:to>
      <xdr:col>1</xdr:col>
      <xdr:colOff>1553030</xdr:colOff>
      <xdr:row>0</xdr:row>
      <xdr:rowOff>809907</xdr:rowOff>
    </xdr:to>
    <xdr:pic>
      <xdr:nvPicPr>
        <xdr:cNvPr id="2" name="Picture 1">
          <a:extLst>
            <a:ext uri="{FF2B5EF4-FFF2-40B4-BE49-F238E27FC236}">
              <a16:creationId xmlns:a16="http://schemas.microsoft.com/office/drawing/2014/main" id="{A9CA5308-FDAA-409E-8721-A4309E8603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4320"/>
          <a:ext cx="2104572" cy="6992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102509</xdr:colOff>
      <xdr:row>0</xdr:row>
      <xdr:rowOff>104321</xdr:rowOff>
    </xdr:from>
    <xdr:to>
      <xdr:col>1</xdr:col>
      <xdr:colOff>1351646</xdr:colOff>
      <xdr:row>0</xdr:row>
      <xdr:rowOff>809908</xdr:rowOff>
    </xdr:to>
    <xdr:pic>
      <xdr:nvPicPr>
        <xdr:cNvPr id="2" name="Picture 1">
          <a:extLst>
            <a:ext uri="{FF2B5EF4-FFF2-40B4-BE49-F238E27FC236}">
              <a16:creationId xmlns:a16="http://schemas.microsoft.com/office/drawing/2014/main" id="{29CC8546-3713-45E8-8F8D-C62C1D4FB7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9" y="104321"/>
          <a:ext cx="2100037"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2"/>
  <sheetViews>
    <sheetView showGridLines="0" zoomScale="70" zoomScaleNormal="70" workbookViewId="0">
      <selection activeCell="B1" sqref="B1:E1"/>
    </sheetView>
  </sheetViews>
  <sheetFormatPr defaultColWidth="9.1796875" defaultRowHeight="13.5" x14ac:dyDescent="0.25"/>
  <cols>
    <col min="1" max="1" width="25.81640625" style="37" customWidth="1"/>
    <col min="2" max="2" width="98.7265625" style="38" customWidth="1"/>
    <col min="3" max="3" width="22" style="17" bestFit="1" customWidth="1"/>
    <col min="4" max="4" width="55.7265625" style="17" customWidth="1"/>
    <col min="5" max="5" width="53.453125" style="17" bestFit="1" customWidth="1"/>
    <col min="6" max="16384" width="9.1796875" style="17"/>
  </cols>
  <sheetData>
    <row r="1" spans="1:6" ht="70" customHeight="1" x14ac:dyDescent="0.25">
      <c r="A1" s="5"/>
      <c r="B1" s="42" t="s">
        <v>0</v>
      </c>
      <c r="C1" s="43"/>
      <c r="D1" s="43"/>
      <c r="E1" s="44"/>
      <c r="F1" s="22"/>
    </row>
    <row r="2" spans="1:6" ht="15" x14ac:dyDescent="0.3">
      <c r="A2" s="6" t="s">
        <v>1</v>
      </c>
      <c r="B2" s="6" t="s">
        <v>2</v>
      </c>
      <c r="C2" s="7" t="s">
        <v>3</v>
      </c>
      <c r="D2" s="7" t="s">
        <v>4</v>
      </c>
      <c r="E2" s="7" t="s">
        <v>5</v>
      </c>
    </row>
    <row r="3" spans="1:6" ht="32" x14ac:dyDescent="0.35">
      <c r="A3" s="23" t="s">
        <v>6</v>
      </c>
      <c r="B3" s="24" t="s">
        <v>7</v>
      </c>
      <c r="C3" s="25"/>
      <c r="D3" s="25"/>
      <c r="E3" s="25"/>
    </row>
    <row r="4" spans="1:6" ht="32" x14ac:dyDescent="0.35">
      <c r="A4" s="23" t="s">
        <v>8</v>
      </c>
      <c r="B4" s="26" t="s">
        <v>9</v>
      </c>
      <c r="C4" s="25"/>
      <c r="D4" s="25"/>
      <c r="E4" s="25"/>
    </row>
    <row r="5" spans="1:6" ht="48" x14ac:dyDescent="0.35">
      <c r="A5" s="23" t="s">
        <v>10</v>
      </c>
      <c r="B5" s="26" t="s">
        <v>11</v>
      </c>
      <c r="C5" s="25"/>
      <c r="D5" s="25"/>
      <c r="E5" s="25"/>
    </row>
    <row r="6" spans="1:6" ht="32" x14ac:dyDescent="0.35">
      <c r="A6" s="26" t="s">
        <v>12</v>
      </c>
      <c r="B6" s="26" t="s">
        <v>12</v>
      </c>
      <c r="C6" s="25"/>
      <c r="D6" s="25"/>
      <c r="E6" s="25"/>
    </row>
    <row r="7" spans="1:6" ht="16" x14ac:dyDescent="0.35">
      <c r="A7" s="27"/>
      <c r="B7" s="28" t="s">
        <v>13</v>
      </c>
      <c r="C7" s="25"/>
      <c r="D7" s="25"/>
      <c r="E7" s="25"/>
    </row>
    <row r="8" spans="1:6" ht="16" x14ac:dyDescent="0.35">
      <c r="A8" s="29">
        <v>2.1</v>
      </c>
      <c r="B8" s="30" t="s">
        <v>14</v>
      </c>
      <c r="C8" s="25"/>
      <c r="D8" s="25"/>
      <c r="E8" s="25"/>
    </row>
    <row r="9" spans="1:6" ht="16" x14ac:dyDescent="0.35">
      <c r="A9" s="29" t="s">
        <v>15</v>
      </c>
      <c r="B9" s="30" t="s">
        <v>16</v>
      </c>
      <c r="C9" s="25"/>
      <c r="D9" s="25"/>
      <c r="E9" s="25"/>
    </row>
    <row r="10" spans="1:6" ht="144" x14ac:dyDescent="0.35">
      <c r="A10" s="31" t="s">
        <v>17</v>
      </c>
      <c r="B10" s="32" t="s">
        <v>18</v>
      </c>
      <c r="C10" s="25"/>
      <c r="D10" s="25"/>
      <c r="E10" s="25"/>
    </row>
    <row r="11" spans="1:6" ht="224" x14ac:dyDescent="0.35">
      <c r="A11" s="31" t="s">
        <v>19</v>
      </c>
      <c r="B11" s="32" t="s">
        <v>20</v>
      </c>
      <c r="C11" s="25"/>
      <c r="D11" s="25"/>
      <c r="E11" s="25"/>
    </row>
    <row r="12" spans="1:6" ht="64" x14ac:dyDescent="0.35">
      <c r="A12" s="31" t="s">
        <v>21</v>
      </c>
      <c r="B12" s="33" t="s">
        <v>22</v>
      </c>
      <c r="C12" s="25"/>
      <c r="D12" s="25"/>
      <c r="E12" s="25"/>
    </row>
    <row r="13" spans="1:6" ht="128" x14ac:dyDescent="0.35">
      <c r="A13" s="31" t="s">
        <v>23</v>
      </c>
      <c r="B13" s="32" t="s">
        <v>24</v>
      </c>
      <c r="C13" s="25"/>
      <c r="D13" s="25"/>
      <c r="E13" s="25" t="s">
        <v>25</v>
      </c>
    </row>
    <row r="14" spans="1:6" ht="144" x14ac:dyDescent="0.35">
      <c r="A14" s="31" t="s">
        <v>26</v>
      </c>
      <c r="B14" s="32" t="s">
        <v>27</v>
      </c>
      <c r="C14" s="25"/>
      <c r="D14" s="25"/>
      <c r="E14" s="25"/>
    </row>
    <row r="15" spans="1:6" ht="64" x14ac:dyDescent="0.35">
      <c r="A15" s="31" t="s">
        <v>28</v>
      </c>
      <c r="B15" s="32" t="s">
        <v>29</v>
      </c>
      <c r="C15" s="25"/>
      <c r="D15" s="25"/>
      <c r="E15" s="25"/>
    </row>
    <row r="16" spans="1:6" ht="48" x14ac:dyDescent="0.35">
      <c r="A16" s="31" t="s">
        <v>30</v>
      </c>
      <c r="B16" s="32" t="s">
        <v>31</v>
      </c>
      <c r="C16" s="25"/>
      <c r="D16" s="25"/>
      <c r="E16" s="25"/>
    </row>
    <row r="17" spans="1:5" ht="80" x14ac:dyDescent="0.35">
      <c r="A17" s="31" t="s">
        <v>32</v>
      </c>
      <c r="B17" s="32" t="s">
        <v>33</v>
      </c>
      <c r="C17" s="25"/>
      <c r="D17" s="25"/>
      <c r="E17" s="25"/>
    </row>
    <row r="18" spans="1:5" ht="16" x14ac:dyDescent="0.35">
      <c r="A18" s="29" t="s">
        <v>34</v>
      </c>
      <c r="B18" s="34" t="s">
        <v>35</v>
      </c>
      <c r="C18" s="25"/>
      <c r="D18" s="25"/>
      <c r="E18" s="25"/>
    </row>
    <row r="19" spans="1:5" ht="192" x14ac:dyDescent="0.35">
      <c r="A19" s="31" t="s">
        <v>36</v>
      </c>
      <c r="B19" s="32" t="s">
        <v>37</v>
      </c>
      <c r="C19" s="25"/>
      <c r="D19" s="25"/>
      <c r="E19" s="25"/>
    </row>
    <row r="20" spans="1:5" ht="48" x14ac:dyDescent="0.35">
      <c r="A20" s="31" t="s">
        <v>38</v>
      </c>
      <c r="B20" s="32" t="s">
        <v>39</v>
      </c>
      <c r="C20" s="25"/>
      <c r="D20" s="25"/>
      <c r="E20" s="25"/>
    </row>
    <row r="21" spans="1:5" ht="16" x14ac:dyDescent="0.35">
      <c r="A21" s="29" t="s">
        <v>40</v>
      </c>
      <c r="B21" s="34" t="s">
        <v>41</v>
      </c>
      <c r="C21" s="25"/>
      <c r="D21" s="25"/>
      <c r="E21" s="25"/>
    </row>
    <row r="22" spans="1:5" ht="48" x14ac:dyDescent="0.35">
      <c r="A22" s="31" t="s">
        <v>42</v>
      </c>
      <c r="B22" s="32" t="s">
        <v>43</v>
      </c>
      <c r="C22" s="25"/>
      <c r="D22" s="25"/>
      <c r="E22" s="25"/>
    </row>
    <row r="23" spans="1:5" ht="32" x14ac:dyDescent="0.35">
      <c r="A23" s="31" t="s">
        <v>44</v>
      </c>
      <c r="B23" s="33" t="s">
        <v>45</v>
      </c>
      <c r="C23" s="25"/>
      <c r="D23" s="25"/>
      <c r="E23" s="25"/>
    </row>
    <row r="24" spans="1:5" ht="48" x14ac:dyDescent="0.35">
      <c r="A24" s="31" t="s">
        <v>46</v>
      </c>
      <c r="B24" s="33" t="s">
        <v>47</v>
      </c>
      <c r="C24" s="25"/>
      <c r="D24" s="25"/>
      <c r="E24" s="25"/>
    </row>
    <row r="25" spans="1:5" ht="16" x14ac:dyDescent="0.35">
      <c r="A25" s="29">
        <v>2.2000000000000002</v>
      </c>
      <c r="B25" s="35" t="s">
        <v>48</v>
      </c>
      <c r="C25" s="25"/>
      <c r="D25" s="25"/>
      <c r="E25" s="25"/>
    </row>
    <row r="26" spans="1:5" ht="16" x14ac:dyDescent="0.35">
      <c r="A26" s="36" t="s">
        <v>49</v>
      </c>
      <c r="B26" s="34" t="s">
        <v>50</v>
      </c>
      <c r="C26" s="25"/>
      <c r="D26" s="25"/>
      <c r="E26" s="25"/>
    </row>
    <row r="27" spans="1:5" ht="208" x14ac:dyDescent="0.35">
      <c r="A27" s="31" t="s">
        <v>51</v>
      </c>
      <c r="B27" s="32" t="s">
        <v>52</v>
      </c>
      <c r="C27" s="25"/>
      <c r="D27" s="25"/>
      <c r="E27" s="25"/>
    </row>
    <row r="28" spans="1:5" ht="64" x14ac:dyDescent="0.35">
      <c r="A28" s="31" t="s">
        <v>53</v>
      </c>
      <c r="B28" s="32" t="s">
        <v>54</v>
      </c>
      <c r="C28" s="25"/>
      <c r="D28" s="25"/>
      <c r="E28" s="25"/>
    </row>
    <row r="29" spans="1:5" ht="16" x14ac:dyDescent="0.35">
      <c r="A29" s="29" t="s">
        <v>55</v>
      </c>
      <c r="B29" s="35" t="s">
        <v>56</v>
      </c>
      <c r="C29" s="25"/>
      <c r="D29" s="25"/>
      <c r="E29" s="25"/>
    </row>
    <row r="30" spans="1:5" ht="176" x14ac:dyDescent="0.35">
      <c r="A30" s="31" t="s">
        <v>57</v>
      </c>
      <c r="B30" s="32" t="s">
        <v>58</v>
      </c>
      <c r="C30" s="25"/>
      <c r="D30" s="25"/>
      <c r="E30" s="25"/>
    </row>
    <row r="31" spans="1:5" ht="16" x14ac:dyDescent="0.35">
      <c r="A31" s="29" t="s">
        <v>59</v>
      </c>
      <c r="B31" s="35" t="s">
        <v>60</v>
      </c>
      <c r="C31" s="25"/>
      <c r="D31" s="25"/>
      <c r="E31" s="25"/>
    </row>
    <row r="32" spans="1:5" ht="48" x14ac:dyDescent="0.35">
      <c r="A32" s="31" t="s">
        <v>61</v>
      </c>
      <c r="B32" s="32" t="s">
        <v>62</v>
      </c>
      <c r="C32" s="25"/>
      <c r="D32" s="25"/>
      <c r="E32" s="25"/>
    </row>
    <row r="33" spans="1:5" ht="32" x14ac:dyDescent="0.35">
      <c r="A33" s="31" t="s">
        <v>63</v>
      </c>
      <c r="B33" s="33" t="s">
        <v>64</v>
      </c>
      <c r="C33" s="25"/>
      <c r="D33" s="25"/>
      <c r="E33" s="25"/>
    </row>
    <row r="34" spans="1:5" ht="16" x14ac:dyDescent="0.35">
      <c r="A34" s="29">
        <v>2.2999999999999998</v>
      </c>
      <c r="B34" s="35" t="s">
        <v>65</v>
      </c>
      <c r="C34" s="25"/>
      <c r="D34" s="25"/>
      <c r="E34" s="25"/>
    </row>
    <row r="35" spans="1:5" ht="16" x14ac:dyDescent="0.35">
      <c r="A35" s="29" t="s">
        <v>66</v>
      </c>
      <c r="B35" s="35" t="s">
        <v>67</v>
      </c>
      <c r="C35" s="25"/>
      <c r="D35" s="25"/>
      <c r="E35" s="25"/>
    </row>
    <row r="36" spans="1:5" ht="96" x14ac:dyDescent="0.35">
      <c r="A36" s="31" t="s">
        <v>68</v>
      </c>
      <c r="B36" s="32" t="s">
        <v>69</v>
      </c>
      <c r="C36" s="25"/>
      <c r="D36" s="25"/>
      <c r="E36" s="25"/>
    </row>
    <row r="37" spans="1:5" ht="64" x14ac:dyDescent="0.35">
      <c r="A37" s="31" t="s">
        <v>70</v>
      </c>
      <c r="B37" s="32" t="s">
        <v>71</v>
      </c>
      <c r="C37" s="25"/>
      <c r="D37" s="25"/>
      <c r="E37" s="25"/>
    </row>
    <row r="38" spans="1:5" ht="48" x14ac:dyDescent="0.35">
      <c r="A38" s="31" t="s">
        <v>72</v>
      </c>
      <c r="B38" s="14" t="s">
        <v>73</v>
      </c>
      <c r="C38" s="25"/>
      <c r="D38" s="25"/>
      <c r="E38" s="25"/>
    </row>
    <row r="39" spans="1:5" ht="32" x14ac:dyDescent="0.35">
      <c r="A39" s="31" t="s">
        <v>74</v>
      </c>
      <c r="B39" s="14" t="s">
        <v>75</v>
      </c>
      <c r="C39" s="25"/>
      <c r="D39" s="25"/>
      <c r="E39" s="25"/>
    </row>
    <row r="40" spans="1:5" ht="16" x14ac:dyDescent="0.35">
      <c r="A40" s="29" t="s">
        <v>76</v>
      </c>
      <c r="B40" s="35" t="s">
        <v>77</v>
      </c>
      <c r="C40" s="25"/>
      <c r="D40" s="25"/>
      <c r="E40" s="25"/>
    </row>
    <row r="41" spans="1:5" ht="48" x14ac:dyDescent="0.35">
      <c r="A41" s="31" t="s">
        <v>78</v>
      </c>
      <c r="B41" s="32" t="s">
        <v>79</v>
      </c>
      <c r="C41" s="25"/>
      <c r="D41" s="25"/>
      <c r="E41" s="25"/>
    </row>
    <row r="42" spans="1:5" ht="64" x14ac:dyDescent="0.35">
      <c r="A42" s="31" t="s">
        <v>80</v>
      </c>
      <c r="B42" s="32" t="s">
        <v>81</v>
      </c>
      <c r="C42" s="25"/>
      <c r="D42" s="25"/>
      <c r="E42" s="25"/>
    </row>
    <row r="43" spans="1:5" ht="112" x14ac:dyDescent="0.35">
      <c r="A43" s="31" t="s">
        <v>82</v>
      </c>
      <c r="B43" s="32" t="s">
        <v>83</v>
      </c>
      <c r="C43" s="25"/>
      <c r="D43" s="25"/>
      <c r="E43" s="25"/>
    </row>
    <row r="44" spans="1:5" ht="160" x14ac:dyDescent="0.35">
      <c r="A44" s="31" t="s">
        <v>84</v>
      </c>
      <c r="B44" s="32" t="s">
        <v>85</v>
      </c>
      <c r="C44" s="25"/>
      <c r="D44" s="25"/>
      <c r="E44" s="25"/>
    </row>
    <row r="45" spans="1:5" ht="48" x14ac:dyDescent="0.35">
      <c r="A45" s="31" t="s">
        <v>86</v>
      </c>
      <c r="B45" s="32" t="s">
        <v>87</v>
      </c>
      <c r="C45" s="25"/>
      <c r="D45" s="25"/>
      <c r="E45" s="25"/>
    </row>
    <row r="46" spans="1:5" ht="16" x14ac:dyDescent="0.35">
      <c r="A46" s="29" t="s">
        <v>88</v>
      </c>
      <c r="B46" s="35" t="s">
        <v>89</v>
      </c>
      <c r="C46" s="25"/>
      <c r="D46" s="25"/>
      <c r="E46" s="25"/>
    </row>
    <row r="47" spans="1:5" ht="368" x14ac:dyDescent="0.35">
      <c r="A47" s="31" t="s">
        <v>90</v>
      </c>
      <c r="B47" s="32" t="s">
        <v>91</v>
      </c>
      <c r="C47" s="25"/>
      <c r="D47" s="25"/>
      <c r="E47" s="25"/>
    </row>
    <row r="48" spans="1:5" ht="48" x14ac:dyDescent="0.35">
      <c r="A48" s="31" t="s">
        <v>92</v>
      </c>
      <c r="B48" s="32" t="s">
        <v>93</v>
      </c>
      <c r="C48" s="25"/>
      <c r="D48" s="25"/>
      <c r="E48" s="25"/>
    </row>
    <row r="49" spans="1:5" ht="64" x14ac:dyDescent="0.35">
      <c r="A49" s="31" t="s">
        <v>94</v>
      </c>
      <c r="B49" s="32" t="s">
        <v>95</v>
      </c>
      <c r="C49" s="25"/>
      <c r="D49" s="25"/>
      <c r="E49" s="25"/>
    </row>
    <row r="50" spans="1:5" ht="16" x14ac:dyDescent="0.35">
      <c r="A50" s="29">
        <v>2.4</v>
      </c>
      <c r="B50" s="34" t="s">
        <v>96</v>
      </c>
      <c r="C50" s="25"/>
      <c r="D50" s="25"/>
      <c r="E50" s="25"/>
    </row>
    <row r="51" spans="1:5" ht="16" x14ac:dyDescent="0.35">
      <c r="A51" s="34" t="s">
        <v>97</v>
      </c>
      <c r="B51" s="34" t="s">
        <v>98</v>
      </c>
      <c r="C51" s="25"/>
      <c r="D51" s="25"/>
      <c r="E51" s="25"/>
    </row>
    <row r="52" spans="1:5" ht="64" x14ac:dyDescent="0.35">
      <c r="A52" s="31" t="s">
        <v>99</v>
      </c>
      <c r="B52" s="32" t="s">
        <v>100</v>
      </c>
      <c r="C52" s="25"/>
      <c r="D52" s="25"/>
      <c r="E52" s="25"/>
    </row>
    <row r="53" spans="1:5" ht="48" x14ac:dyDescent="0.35">
      <c r="A53" s="31" t="s">
        <v>101</v>
      </c>
      <c r="B53" s="32" t="s">
        <v>102</v>
      </c>
      <c r="C53" s="25"/>
      <c r="D53" s="25"/>
      <c r="E53" s="25"/>
    </row>
    <row r="54" spans="1:5" ht="48" x14ac:dyDescent="0.35">
      <c r="A54" s="31" t="s">
        <v>103</v>
      </c>
      <c r="B54" s="32" t="s">
        <v>104</v>
      </c>
      <c r="C54" s="25"/>
      <c r="D54" s="25"/>
      <c r="E54" s="25"/>
    </row>
    <row r="55" spans="1:5" ht="16" x14ac:dyDescent="0.35">
      <c r="A55" s="29" t="s">
        <v>105</v>
      </c>
      <c r="B55" s="34" t="s">
        <v>106</v>
      </c>
      <c r="C55" s="25"/>
      <c r="D55" s="25"/>
      <c r="E55" s="25"/>
    </row>
    <row r="56" spans="1:5" ht="96" x14ac:dyDescent="0.35">
      <c r="A56" s="31" t="s">
        <v>107</v>
      </c>
      <c r="B56" s="32" t="s">
        <v>108</v>
      </c>
      <c r="C56" s="25"/>
      <c r="D56" s="25"/>
      <c r="E56" s="25"/>
    </row>
    <row r="57" spans="1:5" ht="16" x14ac:dyDescent="0.35">
      <c r="A57" s="29" t="s">
        <v>109</v>
      </c>
      <c r="B57" s="34" t="s">
        <v>110</v>
      </c>
      <c r="C57" s="25"/>
      <c r="D57" s="25"/>
      <c r="E57" s="25"/>
    </row>
    <row r="58" spans="1:5" ht="208" x14ac:dyDescent="0.35">
      <c r="A58" s="31" t="s">
        <v>111</v>
      </c>
      <c r="B58" s="32" t="s">
        <v>112</v>
      </c>
      <c r="C58" s="25"/>
      <c r="D58" s="25"/>
      <c r="E58" s="25"/>
    </row>
    <row r="59" spans="1:5" ht="128" x14ac:dyDescent="0.35">
      <c r="A59" s="31" t="s">
        <v>113</v>
      </c>
      <c r="B59" s="32" t="s">
        <v>114</v>
      </c>
      <c r="C59" s="25"/>
      <c r="D59" s="25"/>
      <c r="E59" s="25"/>
    </row>
    <row r="60" spans="1:5" ht="96" x14ac:dyDescent="0.35">
      <c r="A60" s="31" t="s">
        <v>115</v>
      </c>
      <c r="B60" s="32" t="s">
        <v>116</v>
      </c>
      <c r="C60" s="25"/>
      <c r="D60" s="25"/>
      <c r="E60" s="25"/>
    </row>
    <row r="61" spans="1:5" ht="48" x14ac:dyDescent="0.35">
      <c r="A61" s="31" t="s">
        <v>117</v>
      </c>
      <c r="B61" s="32" t="s">
        <v>118</v>
      </c>
      <c r="C61" s="25"/>
      <c r="D61" s="25"/>
      <c r="E61" s="25"/>
    </row>
    <row r="62" spans="1:5" ht="144" x14ac:dyDescent="0.35">
      <c r="A62" s="31" t="s">
        <v>119</v>
      </c>
      <c r="B62" s="32" t="s">
        <v>120</v>
      </c>
      <c r="C62" s="25"/>
      <c r="D62" s="25"/>
      <c r="E62" s="25"/>
    </row>
    <row r="63" spans="1:5" ht="96" x14ac:dyDescent="0.35">
      <c r="A63" s="31" t="s">
        <v>121</v>
      </c>
      <c r="B63" s="32" t="s">
        <v>122</v>
      </c>
      <c r="C63" s="25"/>
      <c r="D63" s="25"/>
      <c r="E63" s="25"/>
    </row>
    <row r="64" spans="1:5" ht="48" x14ac:dyDescent="0.35">
      <c r="A64" s="31" t="s">
        <v>123</v>
      </c>
      <c r="B64" s="32" t="s">
        <v>124</v>
      </c>
      <c r="C64" s="25"/>
      <c r="D64" s="25"/>
      <c r="E64" s="25"/>
    </row>
    <row r="65" spans="1:5" ht="80" x14ac:dyDescent="0.35">
      <c r="A65" s="31" t="s">
        <v>125</v>
      </c>
      <c r="B65" s="32" t="s">
        <v>126</v>
      </c>
      <c r="C65" s="25"/>
      <c r="D65" s="25"/>
      <c r="E65" s="25"/>
    </row>
    <row r="66" spans="1:5" ht="64" x14ac:dyDescent="0.35">
      <c r="A66" s="31" t="s">
        <v>127</v>
      </c>
      <c r="B66" s="32" t="s">
        <v>128</v>
      </c>
      <c r="C66" s="25"/>
      <c r="D66" s="25"/>
      <c r="E66" s="25"/>
    </row>
    <row r="67" spans="1:5" ht="96" x14ac:dyDescent="0.35">
      <c r="A67" s="31" t="s">
        <v>129</v>
      </c>
      <c r="B67" s="32" t="s">
        <v>130</v>
      </c>
      <c r="C67" s="25"/>
      <c r="D67" s="25"/>
      <c r="E67" s="25"/>
    </row>
    <row r="68" spans="1:5" ht="80" x14ac:dyDescent="0.35">
      <c r="A68" s="31" t="s">
        <v>131</v>
      </c>
      <c r="B68" s="32" t="s">
        <v>132</v>
      </c>
      <c r="C68" s="25"/>
      <c r="D68" s="25"/>
      <c r="E68" s="25"/>
    </row>
    <row r="69" spans="1:5" ht="64" x14ac:dyDescent="0.35">
      <c r="A69" s="31" t="s">
        <v>133</v>
      </c>
      <c r="B69" s="32" t="s">
        <v>134</v>
      </c>
      <c r="C69" s="25"/>
      <c r="D69" s="25"/>
      <c r="E69" s="25"/>
    </row>
    <row r="70" spans="1:5" ht="64" x14ac:dyDescent="0.35">
      <c r="A70" s="31" t="s">
        <v>135</v>
      </c>
      <c r="B70" s="32" t="s">
        <v>136</v>
      </c>
      <c r="C70" s="25"/>
      <c r="D70" s="25"/>
      <c r="E70" s="25"/>
    </row>
    <row r="71" spans="1:5" ht="80" x14ac:dyDescent="0.35">
      <c r="A71" s="31" t="s">
        <v>137</v>
      </c>
      <c r="B71" s="32" t="s">
        <v>138</v>
      </c>
      <c r="C71" s="25"/>
      <c r="D71" s="25"/>
      <c r="E71" s="25"/>
    </row>
    <row r="72" spans="1:5" ht="48" x14ac:dyDescent="0.35">
      <c r="A72" s="31" t="s">
        <v>139</v>
      </c>
      <c r="B72" s="32" t="s">
        <v>140</v>
      </c>
      <c r="C72" s="25"/>
      <c r="D72" s="25"/>
      <c r="E72" s="25"/>
    </row>
    <row r="73" spans="1:5" ht="32" x14ac:dyDescent="0.35">
      <c r="A73" s="31" t="s">
        <v>141</v>
      </c>
      <c r="B73" s="32" t="s">
        <v>142</v>
      </c>
      <c r="C73" s="25"/>
      <c r="D73" s="25"/>
      <c r="E73" s="25"/>
    </row>
    <row r="74" spans="1:5" ht="64" x14ac:dyDescent="0.35">
      <c r="A74" s="31" t="s">
        <v>143</v>
      </c>
      <c r="B74" s="32" t="s">
        <v>144</v>
      </c>
      <c r="C74" s="25"/>
      <c r="D74" s="25"/>
      <c r="E74" s="25"/>
    </row>
    <row r="75" spans="1:5" ht="16" x14ac:dyDescent="0.35">
      <c r="A75" s="29" t="s">
        <v>145</v>
      </c>
      <c r="B75" s="34" t="s">
        <v>146</v>
      </c>
      <c r="C75" s="25"/>
      <c r="D75" s="25"/>
      <c r="E75" s="25"/>
    </row>
    <row r="76" spans="1:5" ht="304" x14ac:dyDescent="0.35">
      <c r="A76" s="31" t="s">
        <v>147</v>
      </c>
      <c r="B76" s="32" t="s">
        <v>148</v>
      </c>
      <c r="C76" s="25"/>
      <c r="D76" s="25"/>
      <c r="E76" s="25"/>
    </row>
    <row r="77" spans="1:5" ht="176" x14ac:dyDescent="0.35">
      <c r="A77" s="31" t="s">
        <v>149</v>
      </c>
      <c r="B77" s="32" t="s">
        <v>150</v>
      </c>
      <c r="C77" s="25"/>
      <c r="D77" s="25"/>
      <c r="E77" s="25"/>
    </row>
    <row r="78" spans="1:5" ht="16" x14ac:dyDescent="0.35">
      <c r="A78" s="29" t="s">
        <v>151</v>
      </c>
      <c r="B78" s="34" t="s">
        <v>152</v>
      </c>
      <c r="C78" s="25"/>
      <c r="D78" s="25"/>
      <c r="E78" s="25"/>
    </row>
    <row r="79" spans="1:5" ht="160" x14ac:dyDescent="0.35">
      <c r="A79" s="31" t="s">
        <v>153</v>
      </c>
      <c r="B79" s="32" t="s">
        <v>154</v>
      </c>
      <c r="C79" s="25"/>
      <c r="D79" s="25"/>
      <c r="E79" s="25"/>
    </row>
    <row r="80" spans="1:5" ht="16" x14ac:dyDescent="0.35">
      <c r="A80" s="29" t="s">
        <v>155</v>
      </c>
      <c r="B80" s="34" t="s">
        <v>156</v>
      </c>
      <c r="C80" s="25"/>
      <c r="D80" s="25"/>
      <c r="E80" s="25"/>
    </row>
    <row r="81" spans="1:5" ht="176" x14ac:dyDescent="0.35">
      <c r="A81" s="31" t="s">
        <v>157</v>
      </c>
      <c r="B81" s="32" t="s">
        <v>158</v>
      </c>
      <c r="C81" s="25"/>
      <c r="D81" s="25"/>
      <c r="E81" s="25"/>
    </row>
    <row r="82" spans="1:5" ht="16" x14ac:dyDescent="0.35">
      <c r="A82" s="29" t="s">
        <v>159</v>
      </c>
      <c r="B82" s="34" t="s">
        <v>160</v>
      </c>
      <c r="C82" s="25"/>
      <c r="D82" s="25"/>
      <c r="E82" s="25"/>
    </row>
    <row r="83" spans="1:5" ht="128" x14ac:dyDescent="0.35">
      <c r="A83" s="31" t="s">
        <v>161</v>
      </c>
      <c r="B83" s="32" t="s">
        <v>162</v>
      </c>
      <c r="C83" s="25"/>
      <c r="D83" s="25"/>
      <c r="E83" s="25"/>
    </row>
    <row r="84" spans="1:5" ht="16" x14ac:dyDescent="0.35">
      <c r="A84" s="29" t="s">
        <v>163</v>
      </c>
      <c r="B84" s="34" t="s">
        <v>164</v>
      </c>
      <c r="C84" s="25"/>
      <c r="D84" s="25"/>
      <c r="E84" s="25"/>
    </row>
    <row r="85" spans="1:5" ht="96" x14ac:dyDescent="0.35">
      <c r="A85" s="31" t="s">
        <v>165</v>
      </c>
      <c r="B85" s="32" t="s">
        <v>166</v>
      </c>
      <c r="C85" s="25"/>
      <c r="D85" s="25"/>
      <c r="E85" s="25"/>
    </row>
    <row r="86" spans="1:5" ht="128" x14ac:dyDescent="0.35">
      <c r="A86" s="31" t="s">
        <v>167</v>
      </c>
      <c r="B86" s="32" t="s">
        <v>168</v>
      </c>
      <c r="C86" s="25"/>
      <c r="D86" s="25"/>
      <c r="E86" s="25"/>
    </row>
    <row r="87" spans="1:5" ht="48" x14ac:dyDescent="0.35">
      <c r="A87" s="31" t="s">
        <v>169</v>
      </c>
      <c r="B87" s="32" t="s">
        <v>170</v>
      </c>
      <c r="C87" s="25"/>
      <c r="D87" s="25"/>
      <c r="E87" s="25"/>
    </row>
    <row r="88" spans="1:5" ht="16" x14ac:dyDescent="0.35">
      <c r="A88" s="29">
        <v>2.5</v>
      </c>
      <c r="B88" s="34" t="s">
        <v>171</v>
      </c>
      <c r="C88" s="25"/>
      <c r="D88" s="25"/>
      <c r="E88" s="25"/>
    </row>
    <row r="89" spans="1:5" ht="16" x14ac:dyDescent="0.35">
      <c r="A89" s="29" t="s">
        <v>172</v>
      </c>
      <c r="B89" s="34" t="s">
        <v>173</v>
      </c>
      <c r="C89" s="25"/>
      <c r="D89" s="25"/>
      <c r="E89" s="25"/>
    </row>
    <row r="90" spans="1:5" ht="192" x14ac:dyDescent="0.35">
      <c r="A90" s="31" t="s">
        <v>174</v>
      </c>
      <c r="B90" s="32" t="s">
        <v>175</v>
      </c>
      <c r="C90" s="25"/>
      <c r="D90" s="25"/>
      <c r="E90" s="25"/>
    </row>
    <row r="91" spans="1:5" ht="16" x14ac:dyDescent="0.35">
      <c r="A91" s="29" t="s">
        <v>176</v>
      </c>
      <c r="B91" s="34" t="s">
        <v>177</v>
      </c>
      <c r="C91" s="25"/>
      <c r="D91" s="25"/>
      <c r="E91" s="25"/>
    </row>
    <row r="92" spans="1:5" ht="80" x14ac:dyDescent="0.35">
      <c r="A92" s="31" t="s">
        <v>178</v>
      </c>
      <c r="B92" s="32" t="s">
        <v>179</v>
      </c>
      <c r="C92" s="25"/>
      <c r="D92" s="25"/>
      <c r="E92" s="25"/>
    </row>
    <row r="93" spans="1:5" ht="80" x14ac:dyDescent="0.35">
      <c r="A93" s="31" t="s">
        <v>180</v>
      </c>
      <c r="B93" s="32" t="s">
        <v>181</v>
      </c>
      <c r="C93" s="25"/>
      <c r="D93" s="25"/>
      <c r="E93" s="25"/>
    </row>
    <row r="94" spans="1:5" ht="16" x14ac:dyDescent="0.35">
      <c r="A94" s="29" t="s">
        <v>182</v>
      </c>
      <c r="B94" s="34" t="s">
        <v>183</v>
      </c>
      <c r="C94" s="25"/>
      <c r="D94" s="25"/>
      <c r="E94" s="25"/>
    </row>
    <row r="95" spans="1:5" ht="160" x14ac:dyDescent="0.35">
      <c r="A95" s="31" t="s">
        <v>184</v>
      </c>
      <c r="B95" s="32" t="s">
        <v>185</v>
      </c>
      <c r="C95" s="25"/>
      <c r="D95" s="25"/>
      <c r="E95" s="25"/>
    </row>
    <row r="96" spans="1:5" ht="16" x14ac:dyDescent="0.35">
      <c r="A96" s="29" t="s">
        <v>186</v>
      </c>
      <c r="B96" s="34" t="s">
        <v>187</v>
      </c>
      <c r="C96" s="25"/>
      <c r="D96" s="25"/>
      <c r="E96" s="25"/>
    </row>
    <row r="97" spans="1:5" ht="288" x14ac:dyDescent="0.35">
      <c r="A97" s="31" t="s">
        <v>188</v>
      </c>
      <c r="B97" s="32" t="s">
        <v>189</v>
      </c>
      <c r="C97" s="25"/>
      <c r="D97" s="25"/>
      <c r="E97" s="25"/>
    </row>
    <row r="98" spans="1:5" ht="48" x14ac:dyDescent="0.35">
      <c r="A98" s="31" t="s">
        <v>190</v>
      </c>
      <c r="B98" s="32" t="s">
        <v>191</v>
      </c>
      <c r="C98" s="25"/>
      <c r="D98" s="25"/>
      <c r="E98" s="25"/>
    </row>
    <row r="99" spans="1:5" ht="112" x14ac:dyDescent="0.35">
      <c r="A99" s="31" t="s">
        <v>192</v>
      </c>
      <c r="B99" s="32" t="s">
        <v>193</v>
      </c>
      <c r="C99" s="25"/>
      <c r="D99" s="25"/>
      <c r="E99" s="25"/>
    </row>
    <row r="100" spans="1:5" ht="16" x14ac:dyDescent="0.35">
      <c r="A100" s="29">
        <v>2.6</v>
      </c>
      <c r="B100" s="34" t="s">
        <v>194</v>
      </c>
      <c r="C100" s="25"/>
      <c r="D100" s="25"/>
      <c r="E100" s="25"/>
    </row>
    <row r="101" spans="1:5" ht="16" x14ac:dyDescent="0.35">
      <c r="A101" s="29" t="s">
        <v>195</v>
      </c>
      <c r="B101" s="34" t="s">
        <v>196</v>
      </c>
      <c r="C101" s="25"/>
      <c r="D101" s="25"/>
      <c r="E101" s="25"/>
    </row>
    <row r="102" spans="1:5" ht="128" x14ac:dyDescent="0.35">
      <c r="A102" s="31" t="s">
        <v>197</v>
      </c>
      <c r="B102" s="32" t="s">
        <v>198</v>
      </c>
      <c r="C102" s="25"/>
      <c r="D102" s="25"/>
      <c r="E102" s="25"/>
    </row>
    <row r="103" spans="1:5" ht="192" x14ac:dyDescent="0.35">
      <c r="A103" s="31" t="s">
        <v>199</v>
      </c>
      <c r="B103" s="32" t="s">
        <v>200</v>
      </c>
      <c r="C103" s="25"/>
      <c r="D103" s="25"/>
      <c r="E103" s="25"/>
    </row>
    <row r="104" spans="1:5" ht="16" x14ac:dyDescent="0.35">
      <c r="A104" s="29" t="s">
        <v>201</v>
      </c>
      <c r="B104" s="34" t="s">
        <v>202</v>
      </c>
      <c r="C104" s="25"/>
      <c r="D104" s="25"/>
      <c r="E104" s="25"/>
    </row>
    <row r="105" spans="1:5" ht="240" x14ac:dyDescent="0.35">
      <c r="A105" s="31" t="s">
        <v>203</v>
      </c>
      <c r="B105" s="32" t="s">
        <v>204</v>
      </c>
      <c r="C105" s="25"/>
      <c r="D105" s="25"/>
      <c r="E105" s="25"/>
    </row>
    <row r="106" spans="1:5" ht="32" x14ac:dyDescent="0.35">
      <c r="A106" s="31" t="s">
        <v>205</v>
      </c>
      <c r="B106" s="32" t="s">
        <v>206</v>
      </c>
      <c r="C106" s="25"/>
      <c r="D106" s="25"/>
      <c r="E106" s="25"/>
    </row>
    <row r="107" spans="1:5" ht="48" x14ac:dyDescent="0.35">
      <c r="A107" s="31" t="s">
        <v>207</v>
      </c>
      <c r="B107" s="32" t="s">
        <v>208</v>
      </c>
      <c r="C107" s="25"/>
      <c r="D107" s="25"/>
      <c r="E107" s="25"/>
    </row>
    <row r="108" spans="1:5" ht="16" x14ac:dyDescent="0.35">
      <c r="A108" s="29" t="s">
        <v>209</v>
      </c>
      <c r="B108" s="34" t="s">
        <v>210</v>
      </c>
      <c r="C108" s="25"/>
      <c r="D108" s="25"/>
      <c r="E108" s="25"/>
    </row>
    <row r="109" spans="1:5" ht="160" x14ac:dyDescent="0.35">
      <c r="A109" s="31" t="s">
        <v>211</v>
      </c>
      <c r="B109" s="32" t="s">
        <v>212</v>
      </c>
      <c r="C109" s="25"/>
      <c r="D109" s="25"/>
      <c r="E109" s="25"/>
    </row>
    <row r="110" spans="1:5" ht="64" x14ac:dyDescent="0.35">
      <c r="A110" s="31" t="s">
        <v>213</v>
      </c>
      <c r="B110" s="32" t="s">
        <v>214</v>
      </c>
      <c r="C110" s="25"/>
      <c r="D110" s="25"/>
      <c r="E110" s="25"/>
    </row>
    <row r="111" spans="1:5" ht="16" x14ac:dyDescent="0.35">
      <c r="A111" s="29">
        <v>2.7</v>
      </c>
      <c r="B111" s="34" t="s">
        <v>215</v>
      </c>
      <c r="C111" s="25"/>
      <c r="D111" s="25"/>
      <c r="E111" s="25"/>
    </row>
    <row r="112" spans="1:5" ht="16" x14ac:dyDescent="0.35">
      <c r="A112" s="29" t="s">
        <v>216</v>
      </c>
      <c r="B112" s="34" t="s">
        <v>217</v>
      </c>
      <c r="C112" s="25"/>
      <c r="D112" s="25"/>
      <c r="E112" s="25"/>
    </row>
    <row r="113" spans="1:5" ht="32" x14ac:dyDescent="0.35">
      <c r="A113" s="31" t="s">
        <v>218</v>
      </c>
      <c r="B113" s="14" t="s">
        <v>219</v>
      </c>
      <c r="C113" s="25"/>
      <c r="D113" s="25"/>
      <c r="E113" s="25"/>
    </row>
    <row r="114" spans="1:5" ht="320" x14ac:dyDescent="0.35">
      <c r="A114" s="31" t="s">
        <v>220</v>
      </c>
      <c r="B114" s="32" t="s">
        <v>221</v>
      </c>
      <c r="C114" s="25"/>
      <c r="D114" s="25"/>
      <c r="E114" s="25"/>
    </row>
    <row r="115" spans="1:5" ht="32" x14ac:dyDescent="0.35">
      <c r="A115" s="31" t="s">
        <v>222</v>
      </c>
      <c r="B115" s="14" t="s">
        <v>223</v>
      </c>
      <c r="C115" s="25"/>
      <c r="D115" s="25"/>
      <c r="E115" s="25"/>
    </row>
    <row r="116" spans="1:5" ht="64" x14ac:dyDescent="0.35">
      <c r="A116" s="31" t="s">
        <v>224</v>
      </c>
      <c r="B116" s="32" t="s">
        <v>225</v>
      </c>
      <c r="C116" s="25"/>
      <c r="D116" s="25"/>
      <c r="E116" s="25"/>
    </row>
    <row r="117" spans="1:5" ht="16" x14ac:dyDescent="0.35">
      <c r="A117" s="29" t="s">
        <v>226</v>
      </c>
      <c r="B117" s="34" t="s">
        <v>227</v>
      </c>
      <c r="C117" s="25"/>
      <c r="D117" s="25"/>
      <c r="E117" s="25"/>
    </row>
    <row r="118" spans="1:5" ht="64" x14ac:dyDescent="0.35">
      <c r="A118" s="31" t="s">
        <v>228</v>
      </c>
      <c r="B118" s="32" t="s">
        <v>229</v>
      </c>
      <c r="C118" s="25"/>
      <c r="D118" s="25"/>
      <c r="E118" s="25"/>
    </row>
    <row r="119" spans="1:5" ht="48" x14ac:dyDescent="0.35">
      <c r="A119" s="31" t="s">
        <v>230</v>
      </c>
      <c r="B119" s="32" t="s">
        <v>231</v>
      </c>
      <c r="C119" s="25"/>
      <c r="D119" s="25"/>
      <c r="E119" s="25"/>
    </row>
    <row r="120" spans="1:5" ht="64" x14ac:dyDescent="0.35">
      <c r="A120" s="31" t="s">
        <v>232</v>
      </c>
      <c r="B120" s="32" t="s">
        <v>233</v>
      </c>
      <c r="C120" s="25"/>
      <c r="D120" s="25"/>
      <c r="E120" s="25"/>
    </row>
    <row r="121" spans="1:5" ht="16" x14ac:dyDescent="0.35">
      <c r="A121" s="15">
        <v>2.8</v>
      </c>
      <c r="B121" s="34" t="s">
        <v>234</v>
      </c>
      <c r="C121" s="25"/>
      <c r="D121" s="25"/>
      <c r="E121" s="25"/>
    </row>
    <row r="122" spans="1:5" ht="16" x14ac:dyDescent="0.35">
      <c r="A122" s="29" t="s">
        <v>235</v>
      </c>
      <c r="B122" s="34" t="s">
        <v>236</v>
      </c>
      <c r="C122" s="25"/>
      <c r="D122" s="25"/>
      <c r="E122" s="25"/>
    </row>
    <row r="123" spans="1:5" ht="208" x14ac:dyDescent="0.35">
      <c r="A123" s="31" t="s">
        <v>237</v>
      </c>
      <c r="B123" s="32" t="s">
        <v>238</v>
      </c>
      <c r="C123" s="25"/>
      <c r="D123" s="25"/>
      <c r="E123" s="25"/>
    </row>
    <row r="124" spans="1:5" ht="32" x14ac:dyDescent="0.35">
      <c r="A124" s="31" t="s">
        <v>239</v>
      </c>
      <c r="B124" s="32" t="s">
        <v>240</v>
      </c>
      <c r="C124" s="25"/>
      <c r="D124" s="25"/>
      <c r="E124" s="25"/>
    </row>
    <row r="125" spans="1:5" ht="16" x14ac:dyDescent="0.35">
      <c r="A125" s="29">
        <v>2.9</v>
      </c>
      <c r="B125" s="34" t="s">
        <v>241</v>
      </c>
      <c r="C125" s="25"/>
      <c r="D125" s="25"/>
      <c r="E125" s="25"/>
    </row>
    <row r="126" spans="1:5" ht="16" x14ac:dyDescent="0.35">
      <c r="A126" s="29" t="s">
        <v>242</v>
      </c>
      <c r="B126" s="34" t="s">
        <v>243</v>
      </c>
      <c r="C126" s="25"/>
      <c r="D126" s="25"/>
      <c r="E126" s="25"/>
    </row>
    <row r="127" spans="1:5" ht="64" x14ac:dyDescent="0.35">
      <c r="A127" s="31" t="s">
        <v>244</v>
      </c>
      <c r="B127" s="32" t="s">
        <v>245</v>
      </c>
      <c r="C127" s="25"/>
      <c r="D127" s="25"/>
      <c r="E127" s="25"/>
    </row>
    <row r="128" spans="1:5" ht="48" x14ac:dyDescent="0.35">
      <c r="A128" s="31" t="s">
        <v>246</v>
      </c>
      <c r="B128" s="32" t="s">
        <v>247</v>
      </c>
      <c r="C128" s="25"/>
      <c r="D128" s="25"/>
      <c r="E128" s="25"/>
    </row>
    <row r="129" spans="1:5" ht="16" x14ac:dyDescent="0.35">
      <c r="A129" s="29" t="s">
        <v>248</v>
      </c>
      <c r="B129" s="34" t="s">
        <v>249</v>
      </c>
      <c r="C129" s="25"/>
      <c r="D129" s="25"/>
      <c r="E129" s="25"/>
    </row>
    <row r="130" spans="1:5" ht="256" x14ac:dyDescent="0.35">
      <c r="A130" s="31" t="s">
        <v>250</v>
      </c>
      <c r="B130" s="32" t="s">
        <v>251</v>
      </c>
      <c r="C130" s="25"/>
      <c r="D130" s="25"/>
      <c r="E130" s="25"/>
    </row>
    <row r="131" spans="1:5" ht="48" x14ac:dyDescent="0.35">
      <c r="A131" s="31" t="s">
        <v>252</v>
      </c>
      <c r="B131" s="32" t="s">
        <v>253</v>
      </c>
      <c r="C131" s="25"/>
      <c r="D131" s="25"/>
      <c r="E131" s="25"/>
    </row>
    <row r="132" spans="1:5" ht="128" x14ac:dyDescent="0.35">
      <c r="A132" s="31" t="s">
        <v>254</v>
      </c>
      <c r="B132" s="32" t="s">
        <v>255</v>
      </c>
      <c r="C132" s="25"/>
      <c r="D132" s="25"/>
      <c r="E132" s="25"/>
    </row>
  </sheetData>
  <sortState xmlns:xlrd2="http://schemas.microsoft.com/office/spreadsheetml/2017/richdata2" ref="A3:E132">
    <sortCondition ref="C2:C132"/>
  </sortState>
  <mergeCells count="1">
    <mergeCell ref="B1:E1"/>
  </mergeCells>
  <phoneticPr fontId="2" type="noConversion"/>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03BC-07D2-47AF-8909-D5FC50DA9253}">
  <dimension ref="A1:E100"/>
  <sheetViews>
    <sheetView showGridLines="0" zoomScale="70" zoomScaleNormal="70" workbookViewId="0">
      <selection activeCell="B1" sqref="B1:E1"/>
    </sheetView>
  </sheetViews>
  <sheetFormatPr defaultColWidth="9.1796875" defaultRowHeight="13.5" x14ac:dyDescent="0.25"/>
  <cols>
    <col min="1" max="1" width="9.81640625" style="18" customWidth="1"/>
    <col min="2" max="2" width="116" style="19" customWidth="1"/>
    <col min="3" max="3" width="21.81640625" style="20" bestFit="1" customWidth="1"/>
    <col min="4" max="4" width="23.453125" style="20" customWidth="1"/>
    <col min="5" max="5" width="50.08984375" style="20" customWidth="1"/>
    <col min="6" max="16384" width="9.1796875" style="17"/>
  </cols>
  <sheetData>
    <row r="1" spans="1:5" ht="70" customHeight="1" x14ac:dyDescent="0.25">
      <c r="A1" s="5"/>
      <c r="B1" s="39" t="s">
        <v>0</v>
      </c>
      <c r="C1" s="40"/>
      <c r="D1" s="40"/>
      <c r="E1" s="41"/>
    </row>
    <row r="2" spans="1:5" ht="15" x14ac:dyDescent="0.3">
      <c r="A2" s="6" t="s">
        <v>1</v>
      </c>
      <c r="B2" s="7" t="s">
        <v>2</v>
      </c>
      <c r="C2" s="7" t="s">
        <v>3</v>
      </c>
      <c r="D2" s="7" t="s">
        <v>4</v>
      </c>
      <c r="E2" s="7" t="s">
        <v>256</v>
      </c>
    </row>
    <row r="3" spans="1:5" ht="16" x14ac:dyDescent="0.25">
      <c r="A3" s="8">
        <v>7.1</v>
      </c>
      <c r="B3" s="9" t="s">
        <v>276</v>
      </c>
      <c r="C3" s="10"/>
      <c r="D3" s="10"/>
      <c r="E3" s="10"/>
    </row>
    <row r="4" spans="1:5" ht="15" x14ac:dyDescent="0.25">
      <c r="A4" s="8" t="s">
        <v>277</v>
      </c>
      <c r="B4" s="9" t="s">
        <v>278</v>
      </c>
      <c r="C4" s="11"/>
      <c r="D4" s="11"/>
      <c r="E4" s="11"/>
    </row>
    <row r="5" spans="1:5" ht="192" x14ac:dyDescent="0.25">
      <c r="A5" s="12" t="s">
        <v>279</v>
      </c>
      <c r="B5" s="13" t="s">
        <v>280</v>
      </c>
      <c r="C5" s="10"/>
      <c r="D5" s="10"/>
      <c r="E5" s="10"/>
    </row>
    <row r="6" spans="1:5" ht="32" x14ac:dyDescent="0.25">
      <c r="A6" s="12" t="s">
        <v>281</v>
      </c>
      <c r="B6" s="13" t="s">
        <v>282</v>
      </c>
      <c r="C6" s="10"/>
      <c r="D6" s="10"/>
      <c r="E6" s="10"/>
    </row>
    <row r="7" spans="1:5" ht="16" x14ac:dyDescent="0.25">
      <c r="A7" s="8">
        <v>7.2</v>
      </c>
      <c r="B7" s="9" t="s">
        <v>283</v>
      </c>
      <c r="C7" s="10"/>
      <c r="D7" s="10"/>
      <c r="E7" s="10"/>
    </row>
    <row r="8" spans="1:5" ht="16" x14ac:dyDescent="0.25">
      <c r="A8" s="8" t="s">
        <v>284</v>
      </c>
      <c r="B8" s="9" t="s">
        <v>285</v>
      </c>
      <c r="C8" s="10"/>
      <c r="D8" s="10"/>
      <c r="E8" s="10"/>
    </row>
    <row r="9" spans="1:5" ht="64" x14ac:dyDescent="0.25">
      <c r="A9" s="12" t="s">
        <v>286</v>
      </c>
      <c r="B9" s="13" t="s">
        <v>287</v>
      </c>
      <c r="C9" s="10"/>
      <c r="D9" s="10"/>
      <c r="E9" s="10"/>
    </row>
    <row r="10" spans="1:5" ht="48" x14ac:dyDescent="0.25">
      <c r="A10" s="12" t="s">
        <v>288</v>
      </c>
      <c r="B10" s="13" t="s">
        <v>289</v>
      </c>
      <c r="C10" s="10"/>
      <c r="D10" s="10"/>
      <c r="E10" s="10"/>
    </row>
    <row r="11" spans="1:5" ht="48" x14ac:dyDescent="0.25">
      <c r="A11" s="12" t="s">
        <v>290</v>
      </c>
      <c r="B11" s="13" t="s">
        <v>291</v>
      </c>
      <c r="C11" s="10"/>
      <c r="D11" s="10"/>
      <c r="E11" s="10"/>
    </row>
    <row r="12" spans="1:5" ht="16" x14ac:dyDescent="0.25">
      <c r="A12" s="8" t="s">
        <v>292</v>
      </c>
      <c r="B12" s="9" t="s">
        <v>293</v>
      </c>
      <c r="C12" s="10"/>
      <c r="D12" s="10"/>
      <c r="E12" s="10"/>
    </row>
    <row r="13" spans="1:5" ht="64" x14ac:dyDescent="0.25">
      <c r="A13" s="12" t="s">
        <v>294</v>
      </c>
      <c r="B13" s="13" t="s">
        <v>295</v>
      </c>
      <c r="C13" s="10"/>
      <c r="D13" s="10"/>
      <c r="E13" s="10"/>
    </row>
    <row r="14" spans="1:5" ht="192" x14ac:dyDescent="0.25">
      <c r="A14" s="12" t="s">
        <v>296</v>
      </c>
      <c r="B14" s="13" t="s">
        <v>297</v>
      </c>
      <c r="C14" s="10"/>
      <c r="D14" s="10"/>
      <c r="E14" s="10"/>
    </row>
    <row r="15" spans="1:5" ht="48" x14ac:dyDescent="0.25">
      <c r="A15" s="12" t="s">
        <v>298</v>
      </c>
      <c r="B15" s="13" t="s">
        <v>299</v>
      </c>
      <c r="C15" s="10"/>
      <c r="D15" s="10"/>
      <c r="E15" s="10"/>
    </row>
    <row r="16" spans="1:5" ht="16" x14ac:dyDescent="0.25">
      <c r="A16" s="8" t="s">
        <v>300</v>
      </c>
      <c r="B16" s="9" t="s">
        <v>301</v>
      </c>
      <c r="C16" s="10"/>
      <c r="D16" s="10"/>
      <c r="E16" s="10"/>
    </row>
    <row r="17" spans="1:5" ht="64" x14ac:dyDescent="0.25">
      <c r="A17" s="12" t="s">
        <v>302</v>
      </c>
      <c r="B17" s="13" t="s">
        <v>303</v>
      </c>
      <c r="C17" s="10"/>
      <c r="D17" s="10"/>
      <c r="E17" s="10"/>
    </row>
    <row r="18" spans="1:5" ht="144" x14ac:dyDescent="0.25">
      <c r="A18" s="12" t="s">
        <v>304</v>
      </c>
      <c r="B18" s="13" t="s">
        <v>305</v>
      </c>
      <c r="C18" s="10"/>
      <c r="D18" s="10"/>
      <c r="E18" s="10"/>
    </row>
    <row r="19" spans="1:5" ht="32" x14ac:dyDescent="0.25">
      <c r="A19" s="12" t="s">
        <v>306</v>
      </c>
      <c r="B19" s="13" t="s">
        <v>307</v>
      </c>
      <c r="C19" s="10"/>
      <c r="D19" s="10"/>
      <c r="E19" s="10"/>
    </row>
    <row r="20" spans="1:5" ht="48" x14ac:dyDescent="0.25">
      <c r="A20" s="12" t="s">
        <v>308</v>
      </c>
      <c r="B20" s="13" t="s">
        <v>309</v>
      </c>
      <c r="C20" s="10"/>
      <c r="D20" s="10"/>
      <c r="E20" s="10"/>
    </row>
    <row r="21" spans="1:5" ht="128" x14ac:dyDescent="0.25">
      <c r="A21" s="12" t="s">
        <v>310</v>
      </c>
      <c r="B21" s="13" t="s">
        <v>311</v>
      </c>
      <c r="C21" s="10"/>
      <c r="D21" s="10"/>
      <c r="E21" s="10"/>
    </row>
    <row r="22" spans="1:5" ht="16" x14ac:dyDescent="0.25">
      <c r="A22" s="8" t="s">
        <v>312</v>
      </c>
      <c r="B22" s="9" t="s">
        <v>313</v>
      </c>
      <c r="C22" s="10"/>
      <c r="D22" s="10"/>
      <c r="E22" s="10"/>
    </row>
    <row r="23" spans="1:5" ht="176" x14ac:dyDescent="0.25">
      <c r="A23" s="12" t="s">
        <v>314</v>
      </c>
      <c r="B23" s="13" t="s">
        <v>315</v>
      </c>
      <c r="C23" s="10"/>
      <c r="D23" s="10"/>
      <c r="E23" s="10"/>
    </row>
    <row r="24" spans="1:5" ht="48" x14ac:dyDescent="0.25">
      <c r="A24" s="12" t="s">
        <v>316</v>
      </c>
      <c r="B24" s="13" t="s">
        <v>317</v>
      </c>
      <c r="C24" s="10"/>
      <c r="D24" s="10"/>
      <c r="E24" s="10"/>
    </row>
    <row r="25" spans="1:5" ht="32" x14ac:dyDescent="0.25">
      <c r="A25" s="12" t="s">
        <v>318</v>
      </c>
      <c r="B25" s="13" t="s">
        <v>319</v>
      </c>
      <c r="C25" s="10"/>
      <c r="D25" s="10"/>
      <c r="E25" s="10"/>
    </row>
    <row r="26" spans="1:5" ht="15" x14ac:dyDescent="0.25">
      <c r="A26" s="8">
        <v>7.3</v>
      </c>
      <c r="B26" s="9" t="s">
        <v>320</v>
      </c>
      <c r="C26" s="11"/>
      <c r="D26" s="11"/>
      <c r="E26" s="11"/>
    </row>
    <row r="27" spans="1:5" ht="16" x14ac:dyDescent="0.25">
      <c r="A27" s="8" t="s">
        <v>321</v>
      </c>
      <c r="B27" s="9" t="s">
        <v>322</v>
      </c>
      <c r="C27" s="10"/>
      <c r="D27" s="10"/>
      <c r="E27" s="10"/>
    </row>
    <row r="28" spans="1:5" ht="64" x14ac:dyDescent="0.25">
      <c r="A28" s="12" t="s">
        <v>323</v>
      </c>
      <c r="B28" s="13" t="s">
        <v>324</v>
      </c>
      <c r="C28" s="10"/>
      <c r="D28" s="10"/>
      <c r="E28" s="10"/>
    </row>
    <row r="29" spans="1:5" ht="32" x14ac:dyDescent="0.25">
      <c r="A29" s="12" t="s">
        <v>325</v>
      </c>
      <c r="B29" s="13" t="s">
        <v>326</v>
      </c>
      <c r="C29" s="10"/>
      <c r="D29" s="10"/>
      <c r="E29" s="10"/>
    </row>
    <row r="30" spans="1:5" ht="48" x14ac:dyDescent="0.25">
      <c r="A30" s="12" t="s">
        <v>327</v>
      </c>
      <c r="B30" s="13" t="s">
        <v>328</v>
      </c>
      <c r="C30" s="10"/>
      <c r="D30" s="10"/>
      <c r="E30" s="10"/>
    </row>
    <row r="31" spans="1:5" ht="16" x14ac:dyDescent="0.25">
      <c r="A31" s="8" t="s">
        <v>329</v>
      </c>
      <c r="B31" s="9" t="s">
        <v>260</v>
      </c>
      <c r="C31" s="10"/>
      <c r="D31" s="10"/>
      <c r="E31" s="10"/>
    </row>
    <row r="32" spans="1:5" ht="48" x14ac:dyDescent="0.25">
      <c r="A32" s="12" t="s">
        <v>330</v>
      </c>
      <c r="B32" s="13" t="s">
        <v>331</v>
      </c>
      <c r="C32" s="10"/>
      <c r="D32" s="10"/>
      <c r="E32" s="10"/>
    </row>
    <row r="33" spans="1:5" ht="208" x14ac:dyDescent="0.25">
      <c r="A33" s="12" t="s">
        <v>332</v>
      </c>
      <c r="B33" s="13" t="s">
        <v>333</v>
      </c>
      <c r="C33" s="10"/>
      <c r="D33" s="10"/>
      <c r="E33" s="10"/>
    </row>
    <row r="34" spans="1:5" ht="16" x14ac:dyDescent="0.25">
      <c r="A34" s="8" t="s">
        <v>334</v>
      </c>
      <c r="B34" s="9" t="s">
        <v>335</v>
      </c>
      <c r="C34" s="10"/>
      <c r="D34" s="10"/>
      <c r="E34" s="10"/>
    </row>
    <row r="35" spans="1:5" ht="32" x14ac:dyDescent="0.25">
      <c r="A35" s="12" t="s">
        <v>336</v>
      </c>
      <c r="B35" s="13" t="s">
        <v>337</v>
      </c>
      <c r="C35" s="10"/>
      <c r="D35" s="10"/>
      <c r="E35" s="10"/>
    </row>
    <row r="36" spans="1:5" ht="32" x14ac:dyDescent="0.25">
      <c r="A36" s="12" t="s">
        <v>338</v>
      </c>
      <c r="B36" s="13" t="s">
        <v>339</v>
      </c>
      <c r="C36" s="10"/>
      <c r="D36" s="10"/>
      <c r="E36" s="10"/>
    </row>
    <row r="37" spans="1:5" ht="16" x14ac:dyDescent="0.25">
      <c r="A37" s="8" t="s">
        <v>340</v>
      </c>
      <c r="B37" s="9" t="s">
        <v>341</v>
      </c>
      <c r="C37" s="10"/>
      <c r="D37" s="10"/>
      <c r="E37" s="10"/>
    </row>
    <row r="38" spans="1:5" ht="144" x14ac:dyDescent="0.25">
      <c r="A38" s="12" t="s">
        <v>342</v>
      </c>
      <c r="B38" s="13" t="s">
        <v>343</v>
      </c>
      <c r="C38" s="10"/>
      <c r="D38" s="10"/>
      <c r="E38" s="10"/>
    </row>
    <row r="39" spans="1:5" ht="48" x14ac:dyDescent="0.25">
      <c r="A39" s="12" t="s">
        <v>344</v>
      </c>
      <c r="B39" s="13" t="s">
        <v>345</v>
      </c>
      <c r="C39" s="10"/>
      <c r="D39" s="10"/>
      <c r="E39" s="10"/>
    </row>
    <row r="40" spans="1:5" ht="16" x14ac:dyDescent="0.25">
      <c r="A40" s="8">
        <v>7.4</v>
      </c>
      <c r="B40" s="9" t="s">
        <v>346</v>
      </c>
      <c r="C40" s="10"/>
      <c r="D40" s="10"/>
      <c r="E40" s="10"/>
    </row>
    <row r="41" spans="1:5" ht="15" x14ac:dyDescent="0.25">
      <c r="A41" s="8" t="s">
        <v>347</v>
      </c>
      <c r="B41" s="9" t="s">
        <v>348</v>
      </c>
      <c r="C41" s="11"/>
      <c r="D41" s="11"/>
      <c r="E41" s="11"/>
    </row>
    <row r="42" spans="1:5" ht="256" x14ac:dyDescent="0.25">
      <c r="A42" s="12" t="s">
        <v>349</v>
      </c>
      <c r="B42" s="13" t="s">
        <v>350</v>
      </c>
      <c r="C42" s="10"/>
      <c r="D42" s="10"/>
      <c r="E42" s="10"/>
    </row>
    <row r="43" spans="1:5" ht="32" x14ac:dyDescent="0.25">
      <c r="A43" s="12" t="s">
        <v>351</v>
      </c>
      <c r="B43" s="13" t="s">
        <v>352</v>
      </c>
      <c r="C43" s="10"/>
      <c r="D43" s="10"/>
      <c r="E43" s="10"/>
    </row>
    <row r="44" spans="1:5" ht="32" x14ac:dyDescent="0.25">
      <c r="A44" s="12" t="s">
        <v>353</v>
      </c>
      <c r="B44" s="13" t="s">
        <v>354</v>
      </c>
      <c r="C44" s="10"/>
      <c r="D44" s="10"/>
      <c r="E44" s="10"/>
    </row>
    <row r="45" spans="1:5" ht="48" x14ac:dyDescent="0.25">
      <c r="A45" s="12" t="s">
        <v>355</v>
      </c>
      <c r="B45" s="13" t="s">
        <v>356</v>
      </c>
      <c r="C45" s="10"/>
      <c r="D45" s="10"/>
      <c r="E45" s="10"/>
    </row>
    <row r="46" spans="1:5" ht="48" x14ac:dyDescent="0.25">
      <c r="A46" s="12" t="s">
        <v>357</v>
      </c>
      <c r="B46" s="13" t="s">
        <v>358</v>
      </c>
      <c r="C46" s="10"/>
      <c r="D46" s="10"/>
      <c r="E46" s="10"/>
    </row>
    <row r="47" spans="1:5" ht="16" x14ac:dyDescent="0.25">
      <c r="A47" s="8">
        <v>7.42</v>
      </c>
      <c r="B47" s="9" t="s">
        <v>359</v>
      </c>
      <c r="C47" s="10"/>
      <c r="D47" s="10"/>
      <c r="E47" s="10"/>
    </row>
    <row r="48" spans="1:5" ht="240" x14ac:dyDescent="0.25">
      <c r="A48" s="12" t="s">
        <v>360</v>
      </c>
      <c r="B48" s="13" t="s">
        <v>361</v>
      </c>
      <c r="C48" s="10"/>
      <c r="D48" s="10"/>
      <c r="E48" s="10"/>
    </row>
    <row r="49" spans="1:5" ht="112" x14ac:dyDescent="0.25">
      <c r="A49" s="12" t="s">
        <v>362</v>
      </c>
      <c r="B49" s="13" t="s">
        <v>363</v>
      </c>
      <c r="C49" s="10"/>
      <c r="D49" s="10"/>
      <c r="E49" s="10"/>
    </row>
    <row r="50" spans="1:5" ht="16" x14ac:dyDescent="0.25">
      <c r="A50" s="8" t="s">
        <v>364</v>
      </c>
      <c r="B50" s="9" t="s">
        <v>365</v>
      </c>
      <c r="C50" s="10"/>
      <c r="D50" s="10"/>
      <c r="E50" s="10"/>
    </row>
    <row r="51" spans="1:5" ht="32" x14ac:dyDescent="0.25">
      <c r="A51" s="12" t="s">
        <v>366</v>
      </c>
      <c r="B51" s="13" t="s">
        <v>367</v>
      </c>
      <c r="C51" s="10"/>
      <c r="D51" s="10"/>
      <c r="E51" s="10"/>
    </row>
    <row r="52" spans="1:5" ht="32" x14ac:dyDescent="0.25">
      <c r="A52" s="12" t="s">
        <v>368</v>
      </c>
      <c r="B52" s="13" t="s">
        <v>369</v>
      </c>
      <c r="C52" s="10"/>
      <c r="D52" s="10"/>
      <c r="E52" s="10"/>
    </row>
    <row r="53" spans="1:5" ht="32" x14ac:dyDescent="0.25">
      <c r="A53" s="12" t="s">
        <v>370</v>
      </c>
      <c r="B53" s="13" t="s">
        <v>371</v>
      </c>
      <c r="C53" s="10"/>
      <c r="D53" s="10"/>
      <c r="E53" s="10"/>
    </row>
    <row r="54" spans="1:5" ht="16" x14ac:dyDescent="0.25">
      <c r="A54" s="8" t="s">
        <v>372</v>
      </c>
      <c r="B54" s="9" t="s">
        <v>263</v>
      </c>
      <c r="C54" s="10"/>
      <c r="D54" s="10"/>
      <c r="E54" s="10"/>
    </row>
    <row r="55" spans="1:5" ht="64" x14ac:dyDescent="0.25">
      <c r="A55" s="12" t="s">
        <v>373</v>
      </c>
      <c r="B55" s="13" t="s">
        <v>374</v>
      </c>
      <c r="C55" s="10"/>
      <c r="D55" s="10"/>
      <c r="E55" s="10"/>
    </row>
    <row r="56" spans="1:5" ht="48" x14ac:dyDescent="0.25">
      <c r="A56" s="12" t="s">
        <v>375</v>
      </c>
      <c r="B56" s="13" t="s">
        <v>376</v>
      </c>
      <c r="C56" s="10"/>
      <c r="D56" s="10"/>
      <c r="E56" s="10"/>
    </row>
    <row r="57" spans="1:5" ht="16" x14ac:dyDescent="0.25">
      <c r="A57" s="12" t="s">
        <v>377</v>
      </c>
      <c r="B57" s="13" t="s">
        <v>378</v>
      </c>
      <c r="C57" s="10"/>
      <c r="D57" s="10"/>
      <c r="E57" s="10"/>
    </row>
    <row r="58" spans="1:5" ht="16" x14ac:dyDescent="0.25">
      <c r="A58" s="8" t="s">
        <v>379</v>
      </c>
      <c r="B58" s="9" t="s">
        <v>380</v>
      </c>
      <c r="C58" s="10"/>
      <c r="D58" s="10"/>
      <c r="E58" s="10"/>
    </row>
    <row r="59" spans="1:5" ht="32" x14ac:dyDescent="0.25">
      <c r="A59" s="12" t="s">
        <v>381</v>
      </c>
      <c r="B59" s="13" t="s">
        <v>382</v>
      </c>
      <c r="C59" s="10"/>
      <c r="D59" s="10"/>
      <c r="E59" s="10"/>
    </row>
    <row r="60" spans="1:5" ht="32" x14ac:dyDescent="0.25">
      <c r="A60" s="12" t="s">
        <v>383</v>
      </c>
      <c r="B60" s="13" t="s">
        <v>384</v>
      </c>
      <c r="C60" s="10"/>
      <c r="D60" s="10"/>
      <c r="E60" s="10"/>
    </row>
    <row r="61" spans="1:5" ht="16" x14ac:dyDescent="0.25">
      <c r="A61" s="8">
        <v>7.5</v>
      </c>
      <c r="B61" s="9" t="s">
        <v>385</v>
      </c>
      <c r="C61" s="10"/>
      <c r="D61" s="10"/>
      <c r="E61" s="10"/>
    </row>
    <row r="62" spans="1:5" ht="16" x14ac:dyDescent="0.25">
      <c r="A62" s="8" t="s">
        <v>386</v>
      </c>
      <c r="B62" s="9" t="s">
        <v>387</v>
      </c>
      <c r="C62" s="10"/>
      <c r="D62" s="10"/>
      <c r="E62" s="10"/>
    </row>
    <row r="63" spans="1:5" ht="96" x14ac:dyDescent="0.25">
      <c r="A63" s="12" t="s">
        <v>388</v>
      </c>
      <c r="B63" s="13" t="s">
        <v>389</v>
      </c>
      <c r="C63" s="10"/>
      <c r="D63" s="10"/>
      <c r="E63" s="10"/>
    </row>
    <row r="64" spans="1:5" ht="16" x14ac:dyDescent="0.25">
      <c r="A64" s="8" t="s">
        <v>390</v>
      </c>
      <c r="B64" s="9" t="s">
        <v>391</v>
      </c>
      <c r="C64" s="10"/>
      <c r="D64" s="10"/>
      <c r="E64" s="10"/>
    </row>
    <row r="65" spans="1:5" ht="208" x14ac:dyDescent="0.25">
      <c r="A65" s="21" t="s">
        <v>392</v>
      </c>
      <c r="B65" s="13" t="s">
        <v>393</v>
      </c>
      <c r="C65" s="10"/>
      <c r="D65" s="10"/>
      <c r="E65" s="10"/>
    </row>
    <row r="66" spans="1:5" ht="16" x14ac:dyDescent="0.25">
      <c r="A66" s="8" t="s">
        <v>394</v>
      </c>
      <c r="B66" s="9" t="s">
        <v>395</v>
      </c>
      <c r="C66" s="10"/>
      <c r="D66" s="10"/>
      <c r="E66" s="10"/>
    </row>
    <row r="67" spans="1:5" ht="240" x14ac:dyDescent="0.25">
      <c r="A67" s="12" t="s">
        <v>396</v>
      </c>
      <c r="B67" s="13" t="s">
        <v>397</v>
      </c>
      <c r="C67" s="10"/>
      <c r="D67" s="10"/>
      <c r="E67" s="10"/>
    </row>
    <row r="68" spans="1:5" ht="128" x14ac:dyDescent="0.25">
      <c r="A68" s="12" t="s">
        <v>398</v>
      </c>
      <c r="B68" s="13" t="s">
        <v>399</v>
      </c>
      <c r="C68" s="10"/>
      <c r="D68" s="10"/>
      <c r="E68" s="10"/>
    </row>
    <row r="69" spans="1:5" ht="48" x14ac:dyDescent="0.25">
      <c r="A69" s="12" t="s">
        <v>400</v>
      </c>
      <c r="B69" s="13" t="s">
        <v>401</v>
      </c>
      <c r="C69" s="10"/>
      <c r="D69" s="10"/>
      <c r="E69" s="10"/>
    </row>
    <row r="70" spans="1:5" ht="16" x14ac:dyDescent="0.25">
      <c r="A70" s="8" t="s">
        <v>402</v>
      </c>
      <c r="B70" s="9" t="s">
        <v>403</v>
      </c>
      <c r="C70" s="10"/>
      <c r="D70" s="10"/>
      <c r="E70" s="10"/>
    </row>
    <row r="71" spans="1:5" ht="208" x14ac:dyDescent="0.25">
      <c r="A71" s="12" t="s">
        <v>404</v>
      </c>
      <c r="B71" s="13" t="s">
        <v>405</v>
      </c>
      <c r="C71" s="10"/>
      <c r="D71" s="10"/>
      <c r="E71" s="10"/>
    </row>
    <row r="72" spans="1:5" ht="16" x14ac:dyDescent="0.25">
      <c r="A72" s="8">
        <v>7.6</v>
      </c>
      <c r="B72" s="9" t="s">
        <v>406</v>
      </c>
      <c r="C72" s="10"/>
      <c r="D72" s="10"/>
      <c r="E72" s="10"/>
    </row>
    <row r="73" spans="1:5" ht="16" x14ac:dyDescent="0.25">
      <c r="A73" s="8" t="s">
        <v>407</v>
      </c>
      <c r="B73" s="9" t="s">
        <v>408</v>
      </c>
      <c r="C73" s="10"/>
      <c r="D73" s="10"/>
      <c r="E73" s="10"/>
    </row>
    <row r="74" spans="1:5" ht="64" x14ac:dyDescent="0.25">
      <c r="A74" s="12" t="s">
        <v>409</v>
      </c>
      <c r="B74" s="13" t="s">
        <v>410</v>
      </c>
      <c r="C74" s="10"/>
      <c r="D74" s="10"/>
      <c r="E74" s="10"/>
    </row>
    <row r="75" spans="1:5" ht="32" x14ac:dyDescent="0.25">
      <c r="A75" s="12" t="s">
        <v>411</v>
      </c>
      <c r="B75" s="14" t="s">
        <v>412</v>
      </c>
      <c r="C75" s="10"/>
      <c r="D75" s="10"/>
      <c r="E75" s="10"/>
    </row>
    <row r="76" spans="1:5" ht="32" x14ac:dyDescent="0.25">
      <c r="A76" s="12" t="s">
        <v>413</v>
      </c>
      <c r="B76" s="14" t="s">
        <v>414</v>
      </c>
      <c r="C76" s="10"/>
      <c r="D76" s="10"/>
      <c r="E76" s="10"/>
    </row>
    <row r="77" spans="1:5" ht="16" x14ac:dyDescent="0.25">
      <c r="A77" s="8" t="s">
        <v>415</v>
      </c>
      <c r="B77" s="9" t="s">
        <v>416</v>
      </c>
      <c r="C77" s="10"/>
      <c r="D77" s="10"/>
      <c r="E77" s="10"/>
    </row>
    <row r="78" spans="1:5" ht="112" x14ac:dyDescent="0.25">
      <c r="A78" s="12" t="s">
        <v>417</v>
      </c>
      <c r="B78" s="13" t="s">
        <v>418</v>
      </c>
      <c r="C78" s="10"/>
      <c r="D78" s="10"/>
      <c r="E78" s="10"/>
    </row>
    <row r="79" spans="1:5" ht="32" x14ac:dyDescent="0.25">
      <c r="A79" s="12" t="s">
        <v>419</v>
      </c>
      <c r="B79" s="13" t="s">
        <v>420</v>
      </c>
      <c r="C79" s="10"/>
      <c r="D79" s="10"/>
      <c r="E79" s="10"/>
    </row>
    <row r="80" spans="1:5" ht="16" x14ac:dyDescent="0.25">
      <c r="A80" s="8" t="s">
        <v>421</v>
      </c>
      <c r="B80" s="9" t="s">
        <v>422</v>
      </c>
      <c r="C80" s="10"/>
      <c r="D80" s="10"/>
      <c r="E80" s="10"/>
    </row>
    <row r="81" spans="1:5" ht="64" x14ac:dyDescent="0.25">
      <c r="A81" s="12" t="s">
        <v>423</v>
      </c>
      <c r="B81" s="13" t="s">
        <v>424</v>
      </c>
      <c r="C81" s="10"/>
      <c r="D81" s="10"/>
      <c r="E81" s="10"/>
    </row>
    <row r="82" spans="1:5" ht="320" x14ac:dyDescent="0.25">
      <c r="A82" s="12" t="s">
        <v>425</v>
      </c>
      <c r="B82" s="13" t="s">
        <v>426</v>
      </c>
      <c r="C82" s="10"/>
      <c r="D82" s="10"/>
      <c r="E82" s="10"/>
    </row>
    <row r="83" spans="1:5" ht="288" x14ac:dyDescent="0.25">
      <c r="A83" s="12" t="s">
        <v>427</v>
      </c>
      <c r="B83" s="13" t="s">
        <v>428</v>
      </c>
      <c r="C83" s="10"/>
      <c r="D83" s="10"/>
      <c r="E83" s="10"/>
    </row>
    <row r="84" spans="1:5" ht="16" x14ac:dyDescent="0.25">
      <c r="A84" s="8">
        <v>7.7</v>
      </c>
      <c r="B84" s="9" t="s">
        <v>429</v>
      </c>
      <c r="C84" s="10"/>
      <c r="D84" s="10"/>
      <c r="E84" s="10"/>
    </row>
    <row r="85" spans="1:5" ht="16" x14ac:dyDescent="0.25">
      <c r="A85" s="8" t="s">
        <v>430</v>
      </c>
      <c r="B85" s="9" t="s">
        <v>431</v>
      </c>
      <c r="C85" s="10"/>
      <c r="D85" s="10"/>
      <c r="E85" s="10"/>
    </row>
    <row r="86" spans="1:5" ht="112" x14ac:dyDescent="0.25">
      <c r="A86" s="12" t="s">
        <v>432</v>
      </c>
      <c r="B86" s="13" t="s">
        <v>433</v>
      </c>
      <c r="C86" s="10"/>
      <c r="D86" s="10"/>
      <c r="E86" s="10"/>
    </row>
    <row r="87" spans="1:5" ht="32" x14ac:dyDescent="0.25">
      <c r="A87" s="12" t="s">
        <v>434</v>
      </c>
      <c r="B87" s="13" t="s">
        <v>435</v>
      </c>
      <c r="C87" s="10"/>
      <c r="D87" s="10"/>
      <c r="E87" s="10"/>
    </row>
    <row r="88" spans="1:5" ht="32" x14ac:dyDescent="0.25">
      <c r="A88" s="12" t="s">
        <v>436</v>
      </c>
      <c r="B88" s="13" t="s">
        <v>437</v>
      </c>
      <c r="C88" s="10"/>
      <c r="D88" s="10"/>
      <c r="E88" s="10"/>
    </row>
    <row r="89" spans="1:5" ht="16" x14ac:dyDescent="0.25">
      <c r="A89" s="8" t="s">
        <v>438</v>
      </c>
      <c r="B89" s="9" t="s">
        <v>439</v>
      </c>
      <c r="C89" s="10"/>
      <c r="D89" s="10"/>
      <c r="E89" s="10"/>
    </row>
    <row r="90" spans="1:5" ht="176" x14ac:dyDescent="0.25">
      <c r="A90" s="12" t="s">
        <v>440</v>
      </c>
      <c r="B90" s="13" t="s">
        <v>441</v>
      </c>
      <c r="C90" s="10"/>
      <c r="D90" s="10"/>
      <c r="E90" s="10"/>
    </row>
    <row r="91" spans="1:5" ht="176" x14ac:dyDescent="0.25">
      <c r="A91" s="12" t="s">
        <v>442</v>
      </c>
      <c r="B91" s="13" t="s">
        <v>443</v>
      </c>
      <c r="C91" s="10"/>
      <c r="D91" s="10"/>
      <c r="E91" s="10"/>
    </row>
    <row r="92" spans="1:5" ht="16" x14ac:dyDescent="0.25">
      <c r="A92" s="8" t="s">
        <v>444</v>
      </c>
      <c r="B92" s="9" t="s">
        <v>445</v>
      </c>
      <c r="C92" s="10"/>
      <c r="D92" s="10"/>
      <c r="E92" s="10"/>
    </row>
    <row r="93" spans="1:5" ht="160" x14ac:dyDescent="0.25">
      <c r="A93" s="12" t="s">
        <v>446</v>
      </c>
      <c r="B93" s="13" t="s">
        <v>447</v>
      </c>
      <c r="C93" s="10"/>
      <c r="D93" s="10"/>
      <c r="E93" s="10"/>
    </row>
    <row r="94" spans="1:5" ht="112" x14ac:dyDescent="0.25">
      <c r="A94" s="12" t="s">
        <v>448</v>
      </c>
      <c r="B94" s="13" t="s">
        <v>449</v>
      </c>
      <c r="C94" s="10"/>
      <c r="D94" s="10"/>
      <c r="E94" s="10"/>
    </row>
    <row r="95" spans="1:5" ht="16" x14ac:dyDescent="0.25">
      <c r="A95" s="8">
        <v>7.8</v>
      </c>
      <c r="B95" s="9" t="s">
        <v>275</v>
      </c>
      <c r="C95" s="10"/>
      <c r="D95" s="10"/>
      <c r="E95" s="10"/>
    </row>
    <row r="96" spans="1:5" ht="96" x14ac:dyDescent="0.25">
      <c r="A96" s="12" t="s">
        <v>450</v>
      </c>
      <c r="B96" s="13" t="s">
        <v>451</v>
      </c>
      <c r="C96" s="10"/>
      <c r="D96" s="10"/>
      <c r="E96" s="10"/>
    </row>
    <row r="97" spans="1:5" ht="48" x14ac:dyDescent="0.25">
      <c r="A97" s="12" t="s">
        <v>452</v>
      </c>
      <c r="B97" s="13" t="s">
        <v>453</v>
      </c>
      <c r="C97" s="10"/>
      <c r="D97" s="10"/>
      <c r="E97" s="10"/>
    </row>
    <row r="98" spans="1:5" ht="32" x14ac:dyDescent="0.25">
      <c r="A98" s="12" t="s">
        <v>454</v>
      </c>
      <c r="B98" s="13" t="s">
        <v>455</v>
      </c>
      <c r="C98" s="10"/>
      <c r="D98" s="10"/>
      <c r="E98" s="10"/>
    </row>
    <row r="99" spans="1:5" x14ac:dyDescent="0.25">
      <c r="C99" s="19"/>
      <c r="D99" s="19"/>
      <c r="E99" s="19"/>
    </row>
    <row r="100" spans="1:5" x14ac:dyDescent="0.25">
      <c r="C100" s="19"/>
      <c r="D100" s="19"/>
      <c r="E100" s="19"/>
    </row>
  </sheetData>
  <mergeCells count="1">
    <mergeCell ref="B1:E1"/>
  </mergeCells>
  <phoneticPr fontId="2" type="noConversion"/>
  <dataValidations count="1">
    <dataValidation type="list" allowBlank="1" showInputMessage="1" showErrorMessage="1" sqref="C1" xr:uid="{06E19C20-E009-4505-B5BD-6810A9628EFC}">
      <formula1>"Compliant, Major, Minor, Critical, NA, Exempt"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2E69-546B-4F09-9932-CF24D63F46E4}">
  <dimension ref="A1:E92"/>
  <sheetViews>
    <sheetView showGridLines="0" zoomScale="70" zoomScaleNormal="70" workbookViewId="0">
      <selection activeCell="B1" sqref="B1:E1"/>
    </sheetView>
  </sheetViews>
  <sheetFormatPr defaultColWidth="9.1796875" defaultRowHeight="13.5" x14ac:dyDescent="0.25"/>
  <cols>
    <col min="1" max="1" width="9.81640625" style="18" customWidth="1"/>
    <col min="2" max="2" width="116" style="19" customWidth="1"/>
    <col min="3" max="3" width="22" style="20" bestFit="1" customWidth="1"/>
    <col min="4" max="4" width="23.453125" style="20" customWidth="1"/>
    <col min="5" max="5" width="40.81640625" style="20" customWidth="1"/>
    <col min="6" max="16384" width="9.1796875" style="17"/>
  </cols>
  <sheetData>
    <row r="1" spans="1:5" ht="70" customHeight="1" x14ac:dyDescent="0.25">
      <c r="A1" s="5"/>
      <c r="B1" s="39" t="s">
        <v>0</v>
      </c>
      <c r="C1" s="40"/>
      <c r="D1" s="40"/>
      <c r="E1" s="41"/>
    </row>
    <row r="2" spans="1:5" ht="15" x14ac:dyDescent="0.3">
      <c r="A2" s="6" t="s">
        <v>1</v>
      </c>
      <c r="B2" s="7" t="s">
        <v>2</v>
      </c>
      <c r="C2" s="7" t="s">
        <v>3</v>
      </c>
      <c r="D2" s="7" t="s">
        <v>4</v>
      </c>
      <c r="E2" s="7" t="s">
        <v>256</v>
      </c>
    </row>
    <row r="3" spans="1:5" ht="16" x14ac:dyDescent="0.25">
      <c r="A3" s="8">
        <v>8.1</v>
      </c>
      <c r="B3" s="9" t="s">
        <v>276</v>
      </c>
      <c r="C3" s="10"/>
      <c r="D3" s="10"/>
      <c r="E3" s="10"/>
    </row>
    <row r="4" spans="1:5" ht="15" x14ac:dyDescent="0.25">
      <c r="A4" s="8" t="s">
        <v>456</v>
      </c>
      <c r="B4" s="9" t="s">
        <v>278</v>
      </c>
      <c r="C4" s="11"/>
      <c r="D4" s="11"/>
      <c r="E4" s="11"/>
    </row>
    <row r="5" spans="1:5" ht="192" x14ac:dyDescent="0.25">
      <c r="A5" s="12" t="s">
        <v>457</v>
      </c>
      <c r="B5" s="13" t="s">
        <v>280</v>
      </c>
      <c r="C5" s="10"/>
      <c r="D5" s="10"/>
      <c r="E5" s="10"/>
    </row>
    <row r="6" spans="1:5" ht="32" x14ac:dyDescent="0.25">
      <c r="A6" s="12" t="s">
        <v>458</v>
      </c>
      <c r="B6" s="13" t="s">
        <v>282</v>
      </c>
      <c r="C6" s="10"/>
      <c r="D6" s="10"/>
      <c r="E6" s="10"/>
    </row>
    <row r="7" spans="1:5" ht="16" x14ac:dyDescent="0.25">
      <c r="A7" s="8">
        <v>8.1999999999999993</v>
      </c>
      <c r="B7" s="9" t="s">
        <v>283</v>
      </c>
      <c r="C7" s="10"/>
      <c r="D7" s="10"/>
      <c r="E7" s="10"/>
    </row>
    <row r="8" spans="1:5" ht="16" x14ac:dyDescent="0.25">
      <c r="A8" s="8" t="s">
        <v>459</v>
      </c>
      <c r="B8" s="9" t="s">
        <v>460</v>
      </c>
      <c r="C8" s="10"/>
      <c r="D8" s="10"/>
      <c r="E8" s="10"/>
    </row>
    <row r="9" spans="1:5" ht="32" x14ac:dyDescent="0.25">
      <c r="A9" s="12" t="s">
        <v>461</v>
      </c>
      <c r="B9" s="14" t="s">
        <v>462</v>
      </c>
      <c r="C9" s="10"/>
      <c r="D9" s="10"/>
      <c r="E9" s="10"/>
    </row>
    <row r="10" spans="1:5" ht="32" x14ac:dyDescent="0.25">
      <c r="A10" s="12" t="s">
        <v>463</v>
      </c>
      <c r="B10" s="14" t="s">
        <v>464</v>
      </c>
      <c r="C10" s="10"/>
      <c r="D10" s="10"/>
      <c r="E10" s="10"/>
    </row>
    <row r="11" spans="1:5" ht="48" x14ac:dyDescent="0.25">
      <c r="A11" s="12" t="s">
        <v>465</v>
      </c>
      <c r="B11" s="13" t="s">
        <v>466</v>
      </c>
      <c r="C11" s="10"/>
      <c r="D11" s="10"/>
      <c r="E11" s="10"/>
    </row>
    <row r="12" spans="1:5" ht="48" x14ac:dyDescent="0.25">
      <c r="A12" s="12" t="s">
        <v>467</v>
      </c>
      <c r="B12" s="13" t="s">
        <v>468</v>
      </c>
      <c r="C12" s="10"/>
      <c r="D12" s="10"/>
      <c r="E12" s="10"/>
    </row>
    <row r="13" spans="1:5" ht="16" x14ac:dyDescent="0.25">
      <c r="A13" s="8" t="s">
        <v>469</v>
      </c>
      <c r="B13" s="9" t="s">
        <v>301</v>
      </c>
      <c r="C13" s="10"/>
      <c r="D13" s="10"/>
      <c r="E13" s="10"/>
    </row>
    <row r="14" spans="1:5" ht="64" x14ac:dyDescent="0.25">
      <c r="A14" s="12" t="s">
        <v>470</v>
      </c>
      <c r="B14" s="13" t="s">
        <v>471</v>
      </c>
      <c r="C14" s="10"/>
      <c r="D14" s="10"/>
      <c r="E14" s="10"/>
    </row>
    <row r="15" spans="1:5" ht="128" x14ac:dyDescent="0.25">
      <c r="A15" s="12" t="s">
        <v>472</v>
      </c>
      <c r="B15" s="13" t="s">
        <v>473</v>
      </c>
      <c r="C15" s="10"/>
      <c r="D15" s="10"/>
      <c r="E15" s="10"/>
    </row>
    <row r="16" spans="1:5" ht="32" x14ac:dyDescent="0.25">
      <c r="A16" s="12" t="s">
        <v>474</v>
      </c>
      <c r="B16" s="13" t="s">
        <v>475</v>
      </c>
      <c r="C16" s="10"/>
      <c r="D16" s="10"/>
      <c r="E16" s="10"/>
    </row>
    <row r="17" spans="1:5" ht="48" x14ac:dyDescent="0.25">
      <c r="A17" s="12" t="s">
        <v>476</v>
      </c>
      <c r="B17" s="13" t="s">
        <v>477</v>
      </c>
      <c r="C17" s="10"/>
      <c r="D17" s="10"/>
      <c r="E17" s="10"/>
    </row>
    <row r="18" spans="1:5" ht="128" x14ac:dyDescent="0.25">
      <c r="A18" s="12" t="s">
        <v>478</v>
      </c>
      <c r="B18" s="13" t="s">
        <v>479</v>
      </c>
      <c r="C18" s="10"/>
      <c r="D18" s="10"/>
      <c r="E18" s="10"/>
    </row>
    <row r="19" spans="1:5" ht="16" x14ac:dyDescent="0.25">
      <c r="A19" s="8" t="s">
        <v>480</v>
      </c>
      <c r="B19" s="9" t="s">
        <v>313</v>
      </c>
      <c r="C19" s="10"/>
      <c r="D19" s="10"/>
      <c r="E19" s="10"/>
    </row>
    <row r="20" spans="1:5" ht="176" x14ac:dyDescent="0.25">
      <c r="A20" s="12" t="s">
        <v>481</v>
      </c>
      <c r="B20" s="13" t="s">
        <v>482</v>
      </c>
      <c r="C20" s="10"/>
      <c r="D20" s="10"/>
      <c r="E20" s="10"/>
    </row>
    <row r="21" spans="1:5" ht="48" x14ac:dyDescent="0.25">
      <c r="A21" s="12" t="s">
        <v>483</v>
      </c>
      <c r="B21" s="14" t="s">
        <v>484</v>
      </c>
      <c r="C21" s="10"/>
      <c r="D21" s="10"/>
      <c r="E21" s="10"/>
    </row>
    <row r="22" spans="1:5" ht="32" x14ac:dyDescent="0.25">
      <c r="A22" s="12" t="s">
        <v>485</v>
      </c>
      <c r="B22" s="13" t="s">
        <v>486</v>
      </c>
      <c r="C22" s="10"/>
      <c r="D22" s="10"/>
      <c r="E22" s="10"/>
    </row>
    <row r="23" spans="1:5" ht="15" x14ac:dyDescent="0.25">
      <c r="A23" s="8">
        <v>8.3000000000000007</v>
      </c>
      <c r="B23" s="9" t="s">
        <v>320</v>
      </c>
      <c r="C23" s="11"/>
      <c r="D23" s="11"/>
      <c r="E23" s="11"/>
    </row>
    <row r="24" spans="1:5" ht="16" x14ac:dyDescent="0.25">
      <c r="A24" s="8" t="s">
        <v>487</v>
      </c>
      <c r="B24" s="9" t="s">
        <v>322</v>
      </c>
      <c r="C24" s="10"/>
      <c r="D24" s="10"/>
      <c r="E24" s="10"/>
    </row>
    <row r="25" spans="1:5" ht="64" x14ac:dyDescent="0.25">
      <c r="A25" s="12" t="s">
        <v>488</v>
      </c>
      <c r="B25" s="13" t="s">
        <v>324</v>
      </c>
      <c r="C25" s="10"/>
      <c r="D25" s="10"/>
      <c r="E25" s="10"/>
    </row>
    <row r="26" spans="1:5" ht="32" x14ac:dyDescent="0.25">
      <c r="A26" s="12" t="s">
        <v>489</v>
      </c>
      <c r="B26" s="14" t="s">
        <v>326</v>
      </c>
      <c r="C26" s="10"/>
      <c r="D26" s="10"/>
      <c r="E26" s="10"/>
    </row>
    <row r="27" spans="1:5" ht="48" x14ac:dyDescent="0.25">
      <c r="A27" s="12" t="s">
        <v>490</v>
      </c>
      <c r="B27" s="13" t="s">
        <v>328</v>
      </c>
      <c r="C27" s="10"/>
      <c r="D27" s="10"/>
      <c r="E27" s="10"/>
    </row>
    <row r="28" spans="1:5" ht="16" x14ac:dyDescent="0.25">
      <c r="A28" s="8" t="s">
        <v>491</v>
      </c>
      <c r="B28" s="9" t="s">
        <v>260</v>
      </c>
      <c r="C28" s="10"/>
      <c r="D28" s="10"/>
      <c r="E28" s="10"/>
    </row>
    <row r="29" spans="1:5" ht="48" x14ac:dyDescent="0.25">
      <c r="A29" s="12" t="s">
        <v>492</v>
      </c>
      <c r="B29" s="13" t="s">
        <v>331</v>
      </c>
      <c r="C29" s="10"/>
      <c r="D29" s="10"/>
      <c r="E29" s="10"/>
    </row>
    <row r="30" spans="1:5" ht="208" x14ac:dyDescent="0.25">
      <c r="A30" s="12" t="s">
        <v>493</v>
      </c>
      <c r="B30" s="13" t="s">
        <v>333</v>
      </c>
      <c r="C30" s="10"/>
      <c r="D30" s="10"/>
      <c r="E30" s="10"/>
    </row>
    <row r="31" spans="1:5" ht="16" x14ac:dyDescent="0.25">
      <c r="A31" s="8" t="s">
        <v>494</v>
      </c>
      <c r="B31" s="9" t="s">
        <v>335</v>
      </c>
      <c r="C31" s="10"/>
      <c r="D31" s="10"/>
      <c r="E31" s="10"/>
    </row>
    <row r="32" spans="1:5" ht="32" x14ac:dyDescent="0.25">
      <c r="A32" s="12" t="s">
        <v>495</v>
      </c>
      <c r="B32" s="13" t="s">
        <v>337</v>
      </c>
      <c r="C32" s="10"/>
      <c r="D32" s="10"/>
      <c r="E32" s="10"/>
    </row>
    <row r="33" spans="1:5" ht="32" x14ac:dyDescent="0.25">
      <c r="A33" s="12" t="s">
        <v>496</v>
      </c>
      <c r="B33" s="13" t="s">
        <v>339</v>
      </c>
      <c r="C33" s="10"/>
      <c r="D33" s="10"/>
      <c r="E33" s="10"/>
    </row>
    <row r="34" spans="1:5" ht="16" x14ac:dyDescent="0.25">
      <c r="A34" s="8" t="s">
        <v>497</v>
      </c>
      <c r="B34" s="9" t="s">
        <v>341</v>
      </c>
      <c r="C34" s="10"/>
      <c r="D34" s="10"/>
      <c r="E34" s="10"/>
    </row>
    <row r="35" spans="1:5" ht="144" x14ac:dyDescent="0.25">
      <c r="A35" s="12" t="s">
        <v>498</v>
      </c>
      <c r="B35" s="13" t="s">
        <v>343</v>
      </c>
      <c r="C35" s="10"/>
      <c r="D35" s="10"/>
      <c r="E35" s="10"/>
    </row>
    <row r="36" spans="1:5" ht="48" x14ac:dyDescent="0.25">
      <c r="A36" s="12" t="s">
        <v>499</v>
      </c>
      <c r="B36" s="13" t="s">
        <v>345</v>
      </c>
      <c r="C36" s="10"/>
      <c r="D36" s="10"/>
      <c r="E36" s="10"/>
    </row>
    <row r="37" spans="1:5" ht="16" x14ac:dyDescent="0.25">
      <c r="A37" s="8">
        <v>8.4</v>
      </c>
      <c r="B37" s="9" t="s">
        <v>346</v>
      </c>
      <c r="C37" s="10"/>
      <c r="D37" s="10"/>
      <c r="E37" s="10"/>
    </row>
    <row r="38" spans="1:5" ht="15" x14ac:dyDescent="0.25">
      <c r="A38" s="8" t="s">
        <v>500</v>
      </c>
      <c r="B38" s="9" t="s">
        <v>348</v>
      </c>
      <c r="C38" s="11"/>
      <c r="D38" s="11"/>
      <c r="E38" s="11"/>
    </row>
    <row r="39" spans="1:5" ht="256" x14ac:dyDescent="0.25">
      <c r="A39" s="12" t="s">
        <v>501</v>
      </c>
      <c r="B39" s="13" t="s">
        <v>502</v>
      </c>
      <c r="C39" s="10"/>
      <c r="D39" s="10"/>
      <c r="E39" s="10"/>
    </row>
    <row r="40" spans="1:5" ht="32" x14ac:dyDescent="0.25">
      <c r="A40" s="12" t="s">
        <v>503</v>
      </c>
      <c r="B40" s="13" t="s">
        <v>352</v>
      </c>
      <c r="C40" s="10"/>
      <c r="D40" s="10"/>
      <c r="E40" s="10"/>
    </row>
    <row r="41" spans="1:5" ht="32" x14ac:dyDescent="0.25">
      <c r="A41" s="12" t="s">
        <v>504</v>
      </c>
      <c r="B41" s="13" t="s">
        <v>354</v>
      </c>
      <c r="C41" s="10"/>
      <c r="D41" s="10"/>
      <c r="E41" s="10"/>
    </row>
    <row r="42" spans="1:5" ht="48" x14ac:dyDescent="0.25">
      <c r="A42" s="12" t="s">
        <v>505</v>
      </c>
      <c r="B42" s="13" t="s">
        <v>356</v>
      </c>
      <c r="C42" s="10"/>
      <c r="D42" s="10"/>
      <c r="E42" s="10"/>
    </row>
    <row r="43" spans="1:5" ht="48" x14ac:dyDescent="0.25">
      <c r="A43" s="12" t="s">
        <v>506</v>
      </c>
      <c r="B43" s="13" t="s">
        <v>358</v>
      </c>
      <c r="C43" s="10"/>
      <c r="D43" s="10"/>
      <c r="E43" s="10"/>
    </row>
    <row r="44" spans="1:5" ht="16" x14ac:dyDescent="0.25">
      <c r="A44" s="8" t="s">
        <v>507</v>
      </c>
      <c r="B44" s="9" t="s">
        <v>359</v>
      </c>
      <c r="C44" s="10"/>
      <c r="D44" s="10"/>
      <c r="E44" s="10"/>
    </row>
    <row r="45" spans="1:5" ht="240" x14ac:dyDescent="0.25">
      <c r="A45" s="12" t="s">
        <v>508</v>
      </c>
      <c r="B45" s="13" t="s">
        <v>361</v>
      </c>
      <c r="C45" s="10"/>
      <c r="D45" s="10"/>
      <c r="E45" s="10"/>
    </row>
    <row r="46" spans="1:5" ht="96" x14ac:dyDescent="0.25">
      <c r="A46" s="12" t="s">
        <v>509</v>
      </c>
      <c r="B46" s="13" t="s">
        <v>510</v>
      </c>
      <c r="C46" s="10"/>
      <c r="D46" s="10"/>
      <c r="E46" s="10"/>
    </row>
    <row r="47" spans="1:5" ht="16" x14ac:dyDescent="0.25">
      <c r="A47" s="8" t="s">
        <v>511</v>
      </c>
      <c r="B47" s="9" t="s">
        <v>365</v>
      </c>
      <c r="C47" s="10"/>
      <c r="D47" s="10"/>
      <c r="E47" s="10"/>
    </row>
    <row r="48" spans="1:5" ht="32" x14ac:dyDescent="0.25">
      <c r="A48" s="12" t="s">
        <v>512</v>
      </c>
      <c r="B48" s="13" t="s">
        <v>367</v>
      </c>
      <c r="C48" s="10"/>
      <c r="D48" s="10"/>
      <c r="E48" s="10"/>
    </row>
    <row r="49" spans="1:5" ht="32" x14ac:dyDescent="0.25">
      <c r="A49" s="12" t="s">
        <v>513</v>
      </c>
      <c r="B49" s="13" t="s">
        <v>514</v>
      </c>
      <c r="C49" s="10"/>
      <c r="D49" s="10"/>
      <c r="E49" s="10"/>
    </row>
    <row r="50" spans="1:5" ht="32" x14ac:dyDescent="0.25">
      <c r="A50" s="12" t="s">
        <v>515</v>
      </c>
      <c r="B50" s="13" t="s">
        <v>371</v>
      </c>
      <c r="C50" s="10"/>
      <c r="D50" s="10"/>
      <c r="E50" s="10"/>
    </row>
    <row r="51" spans="1:5" ht="16" x14ac:dyDescent="0.25">
      <c r="A51" s="15" t="s">
        <v>516</v>
      </c>
      <c r="B51" s="9" t="s">
        <v>263</v>
      </c>
      <c r="C51" s="10"/>
      <c r="D51" s="10"/>
      <c r="E51" s="10"/>
    </row>
    <row r="52" spans="1:5" ht="64" x14ac:dyDescent="0.25">
      <c r="A52" s="12" t="s">
        <v>517</v>
      </c>
      <c r="B52" s="13" t="s">
        <v>374</v>
      </c>
      <c r="C52" s="10"/>
      <c r="D52" s="10"/>
      <c r="E52" s="10"/>
    </row>
    <row r="53" spans="1:5" ht="48" x14ac:dyDescent="0.25">
      <c r="A53" s="12" t="s">
        <v>518</v>
      </c>
      <c r="B53" s="13" t="s">
        <v>376</v>
      </c>
      <c r="C53" s="10"/>
      <c r="D53" s="10"/>
      <c r="E53" s="10"/>
    </row>
    <row r="54" spans="1:5" ht="16" x14ac:dyDescent="0.25">
      <c r="A54" s="12" t="s">
        <v>519</v>
      </c>
      <c r="B54" s="13" t="s">
        <v>378</v>
      </c>
      <c r="C54" s="10"/>
      <c r="D54" s="10"/>
      <c r="E54" s="10"/>
    </row>
    <row r="55" spans="1:5" ht="16" x14ac:dyDescent="0.25">
      <c r="A55" s="8" t="s">
        <v>520</v>
      </c>
      <c r="B55" s="9" t="s">
        <v>380</v>
      </c>
      <c r="C55" s="10"/>
      <c r="D55" s="10"/>
      <c r="E55" s="10"/>
    </row>
    <row r="56" spans="1:5" ht="32" x14ac:dyDescent="0.25">
      <c r="A56" s="12" t="s">
        <v>521</v>
      </c>
      <c r="B56" s="13" t="s">
        <v>382</v>
      </c>
      <c r="C56" s="10"/>
      <c r="D56" s="10"/>
      <c r="E56" s="10"/>
    </row>
    <row r="57" spans="1:5" ht="32" x14ac:dyDescent="0.25">
      <c r="A57" s="12" t="s">
        <v>522</v>
      </c>
      <c r="B57" s="13" t="s">
        <v>384</v>
      </c>
      <c r="C57" s="10"/>
      <c r="D57" s="10"/>
      <c r="E57" s="10"/>
    </row>
    <row r="58" spans="1:5" ht="16" x14ac:dyDescent="0.25">
      <c r="A58" s="8">
        <v>8.5</v>
      </c>
      <c r="B58" s="9" t="s">
        <v>385</v>
      </c>
      <c r="C58" s="10"/>
      <c r="D58" s="10"/>
      <c r="E58" s="10"/>
    </row>
    <row r="59" spans="1:5" ht="16" x14ac:dyDescent="0.25">
      <c r="A59" s="8" t="s">
        <v>523</v>
      </c>
      <c r="B59" s="9" t="s">
        <v>524</v>
      </c>
      <c r="C59" s="10"/>
      <c r="D59" s="10"/>
      <c r="E59" s="10"/>
    </row>
    <row r="60" spans="1:5" ht="96" x14ac:dyDescent="0.25">
      <c r="A60" s="12" t="s">
        <v>525</v>
      </c>
      <c r="B60" s="13" t="s">
        <v>526</v>
      </c>
      <c r="C60" s="10"/>
      <c r="D60" s="10"/>
      <c r="E60" s="10"/>
    </row>
    <row r="61" spans="1:5" ht="144" x14ac:dyDescent="0.25">
      <c r="A61" s="12" t="s">
        <v>527</v>
      </c>
      <c r="B61" s="13" t="s">
        <v>528</v>
      </c>
      <c r="C61" s="10"/>
      <c r="D61" s="10"/>
      <c r="E61" s="10"/>
    </row>
    <row r="62" spans="1:5" ht="160" x14ac:dyDescent="0.25">
      <c r="A62" s="12" t="s">
        <v>529</v>
      </c>
      <c r="B62" s="13" t="s">
        <v>530</v>
      </c>
      <c r="C62" s="10"/>
      <c r="D62" s="10"/>
      <c r="E62" s="10"/>
    </row>
    <row r="63" spans="1:5" ht="16" x14ac:dyDescent="0.25">
      <c r="A63" s="8">
        <v>8.6</v>
      </c>
      <c r="B63" s="9" t="s">
        <v>406</v>
      </c>
      <c r="C63" s="10"/>
      <c r="D63" s="10"/>
      <c r="E63" s="10"/>
    </row>
    <row r="64" spans="1:5" ht="16" x14ac:dyDescent="0.25">
      <c r="A64" s="8" t="s">
        <v>531</v>
      </c>
      <c r="B64" s="9" t="s">
        <v>408</v>
      </c>
      <c r="C64" s="10"/>
      <c r="D64" s="10"/>
      <c r="E64" s="10"/>
    </row>
    <row r="65" spans="1:5" ht="64" x14ac:dyDescent="0.25">
      <c r="A65" s="12" t="s">
        <v>532</v>
      </c>
      <c r="B65" s="13" t="s">
        <v>533</v>
      </c>
      <c r="C65" s="10"/>
      <c r="D65" s="10"/>
      <c r="E65" s="10"/>
    </row>
    <row r="66" spans="1:5" ht="32" x14ac:dyDescent="0.25">
      <c r="A66" s="12" t="s">
        <v>534</v>
      </c>
      <c r="B66" s="14" t="s">
        <v>412</v>
      </c>
      <c r="C66" s="10"/>
      <c r="D66" s="10"/>
      <c r="E66" s="10"/>
    </row>
    <row r="67" spans="1:5" ht="32" x14ac:dyDescent="0.25">
      <c r="A67" s="12" t="s">
        <v>535</v>
      </c>
      <c r="B67" s="14" t="s">
        <v>414</v>
      </c>
      <c r="C67" s="10"/>
      <c r="D67" s="10"/>
      <c r="E67" s="10"/>
    </row>
    <row r="68" spans="1:5" ht="16" x14ac:dyDescent="0.25">
      <c r="A68" s="8" t="s">
        <v>536</v>
      </c>
      <c r="B68" s="9" t="s">
        <v>416</v>
      </c>
      <c r="C68" s="10"/>
      <c r="D68" s="10"/>
      <c r="E68" s="10"/>
    </row>
    <row r="69" spans="1:5" ht="64" x14ac:dyDescent="0.25">
      <c r="A69" s="12" t="s">
        <v>537</v>
      </c>
      <c r="B69" s="13" t="s">
        <v>538</v>
      </c>
      <c r="C69" s="10"/>
      <c r="D69" s="10"/>
      <c r="E69" s="10"/>
    </row>
    <row r="70" spans="1:5" ht="32" x14ac:dyDescent="0.25">
      <c r="A70" s="12" t="s">
        <v>539</v>
      </c>
      <c r="B70" s="13" t="s">
        <v>540</v>
      </c>
      <c r="C70" s="10"/>
      <c r="D70" s="10"/>
      <c r="E70" s="10"/>
    </row>
    <row r="71" spans="1:5" ht="16" x14ac:dyDescent="0.25">
      <c r="A71" s="8" t="s">
        <v>541</v>
      </c>
      <c r="B71" s="9" t="s">
        <v>422</v>
      </c>
      <c r="C71" s="10"/>
      <c r="D71" s="10"/>
      <c r="E71" s="10"/>
    </row>
    <row r="72" spans="1:5" ht="64" x14ac:dyDescent="0.25">
      <c r="A72" s="12" t="s">
        <v>542</v>
      </c>
      <c r="B72" s="13" t="s">
        <v>543</v>
      </c>
      <c r="C72" s="10"/>
      <c r="D72" s="10"/>
      <c r="E72" s="10"/>
    </row>
    <row r="73" spans="1:5" ht="304" x14ac:dyDescent="0.25">
      <c r="A73" s="12" t="s">
        <v>544</v>
      </c>
      <c r="B73" s="13" t="s">
        <v>545</v>
      </c>
      <c r="C73" s="10"/>
      <c r="D73" s="10"/>
      <c r="E73" s="10"/>
    </row>
    <row r="74" spans="1:5" ht="288" x14ac:dyDescent="0.25">
      <c r="A74" s="12" t="s">
        <v>546</v>
      </c>
      <c r="B74" s="13" t="s">
        <v>547</v>
      </c>
      <c r="C74" s="10"/>
      <c r="D74" s="10"/>
      <c r="E74" s="10"/>
    </row>
    <row r="75" spans="1:5" ht="16" x14ac:dyDescent="0.25">
      <c r="A75" s="8">
        <v>8.6999999999999993</v>
      </c>
      <c r="B75" s="9" t="s">
        <v>548</v>
      </c>
      <c r="C75" s="10"/>
      <c r="D75" s="10"/>
      <c r="E75" s="10"/>
    </row>
    <row r="76" spans="1:5" ht="16" x14ac:dyDescent="0.25">
      <c r="A76" s="8" t="s">
        <v>549</v>
      </c>
      <c r="B76" s="9" t="s">
        <v>431</v>
      </c>
      <c r="C76" s="10"/>
      <c r="D76" s="10"/>
      <c r="E76" s="10"/>
    </row>
    <row r="77" spans="1:5" ht="96" x14ac:dyDescent="0.25">
      <c r="A77" s="12" t="s">
        <v>550</v>
      </c>
      <c r="B77" s="13" t="s">
        <v>551</v>
      </c>
      <c r="C77" s="10"/>
      <c r="D77" s="10"/>
      <c r="E77" s="10"/>
    </row>
    <row r="78" spans="1:5" ht="32" x14ac:dyDescent="0.25">
      <c r="A78" s="12" t="s">
        <v>552</v>
      </c>
      <c r="B78" s="13" t="s">
        <v>435</v>
      </c>
      <c r="C78" s="10"/>
      <c r="D78" s="10"/>
      <c r="E78" s="10"/>
    </row>
    <row r="79" spans="1:5" ht="32" x14ac:dyDescent="0.25">
      <c r="A79" s="12" t="s">
        <v>553</v>
      </c>
      <c r="B79" s="13" t="s">
        <v>554</v>
      </c>
      <c r="C79" s="10"/>
      <c r="D79" s="10"/>
      <c r="E79" s="10"/>
    </row>
    <row r="80" spans="1:5" ht="16" x14ac:dyDescent="0.25">
      <c r="A80" s="8" t="s">
        <v>555</v>
      </c>
      <c r="B80" s="9" t="s">
        <v>439</v>
      </c>
      <c r="C80" s="10"/>
      <c r="D80" s="10"/>
      <c r="E80" s="10"/>
    </row>
    <row r="81" spans="1:5" ht="176" x14ac:dyDescent="0.25">
      <c r="A81" s="12" t="s">
        <v>556</v>
      </c>
      <c r="B81" s="13" t="s">
        <v>557</v>
      </c>
      <c r="C81" s="10"/>
      <c r="D81" s="10"/>
      <c r="E81" s="10"/>
    </row>
    <row r="82" spans="1:5" ht="176" x14ac:dyDescent="0.25">
      <c r="A82" s="12" t="s">
        <v>558</v>
      </c>
      <c r="B82" s="13" t="s">
        <v>559</v>
      </c>
      <c r="C82" s="10"/>
      <c r="D82" s="10"/>
      <c r="E82" s="10"/>
    </row>
    <row r="83" spans="1:5" ht="16" x14ac:dyDescent="0.25">
      <c r="A83" s="8" t="s">
        <v>560</v>
      </c>
      <c r="B83" s="9" t="s">
        <v>445</v>
      </c>
      <c r="C83" s="10"/>
      <c r="D83" s="10"/>
      <c r="E83" s="10"/>
    </row>
    <row r="84" spans="1:5" ht="160" x14ac:dyDescent="0.25">
      <c r="A84" s="12" t="s">
        <v>561</v>
      </c>
      <c r="B84" s="13" t="s">
        <v>447</v>
      </c>
      <c r="C84" s="10"/>
      <c r="D84" s="10"/>
      <c r="E84" s="10"/>
    </row>
    <row r="85" spans="1:5" ht="112" x14ac:dyDescent="0.25">
      <c r="A85" s="12" t="s">
        <v>562</v>
      </c>
      <c r="B85" s="13" t="s">
        <v>449</v>
      </c>
      <c r="C85" s="10"/>
      <c r="D85" s="10"/>
      <c r="E85" s="10"/>
    </row>
    <row r="86" spans="1:5" ht="16" x14ac:dyDescent="0.25">
      <c r="A86" s="8">
        <v>8.8000000000000007</v>
      </c>
      <c r="B86" s="9" t="s">
        <v>275</v>
      </c>
      <c r="C86" s="10"/>
      <c r="D86" s="10"/>
      <c r="E86" s="10"/>
    </row>
    <row r="87" spans="1:5" ht="16" x14ac:dyDescent="0.25">
      <c r="A87" s="8" t="s">
        <v>563</v>
      </c>
      <c r="B87" s="9" t="s">
        <v>564</v>
      </c>
      <c r="C87" s="10"/>
      <c r="D87" s="10"/>
      <c r="E87" s="10"/>
    </row>
    <row r="88" spans="1:5" ht="96" x14ac:dyDescent="0.25">
      <c r="A88" s="12" t="s">
        <v>565</v>
      </c>
      <c r="B88" s="13" t="s">
        <v>566</v>
      </c>
      <c r="C88" s="10"/>
      <c r="D88" s="10"/>
      <c r="E88" s="10"/>
    </row>
    <row r="89" spans="1:5" ht="48" x14ac:dyDescent="0.25">
      <c r="A89" s="12" t="s">
        <v>567</v>
      </c>
      <c r="B89" s="13" t="s">
        <v>568</v>
      </c>
      <c r="C89" s="10"/>
      <c r="D89" s="10"/>
      <c r="E89" s="10"/>
    </row>
    <row r="90" spans="1:5" ht="32" x14ac:dyDescent="0.25">
      <c r="A90" s="12" t="s">
        <v>569</v>
      </c>
      <c r="B90" s="13" t="s">
        <v>570</v>
      </c>
      <c r="C90" s="10"/>
      <c r="D90" s="10"/>
      <c r="E90" s="10"/>
    </row>
    <row r="91" spans="1:5" x14ac:dyDescent="0.25">
      <c r="C91" s="19"/>
      <c r="D91" s="19"/>
      <c r="E91" s="19"/>
    </row>
    <row r="92" spans="1:5" x14ac:dyDescent="0.25">
      <c r="C92" s="19"/>
      <c r="D92" s="19"/>
      <c r="E92" s="19"/>
    </row>
  </sheetData>
  <mergeCells count="1">
    <mergeCell ref="B1:E1"/>
  </mergeCells>
  <phoneticPr fontId="2" type="noConversion"/>
  <dataValidations count="1">
    <dataValidation type="list" allowBlank="1" showInputMessage="1" showErrorMessage="1" sqref="C1" xr:uid="{81B20D9B-C95D-4B2D-AAF9-4D35DAF47E23}">
      <formula1>"Compliant, Major, Minor, Critical, NA, Exempt"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6A20-DDA5-440D-9D05-FE9D86C4E4D6}">
  <dimension ref="A1:E145"/>
  <sheetViews>
    <sheetView showGridLines="0" zoomScale="70" zoomScaleNormal="70" workbookViewId="0">
      <selection activeCell="C12" sqref="C12"/>
    </sheetView>
  </sheetViews>
  <sheetFormatPr defaultColWidth="9.1796875" defaultRowHeight="13.5" x14ac:dyDescent="0.25"/>
  <cols>
    <col min="1" max="1" width="9.81640625" style="18" customWidth="1"/>
    <col min="2" max="2" width="116" style="19" customWidth="1"/>
    <col min="3" max="3" width="22" style="20" bestFit="1" customWidth="1"/>
    <col min="4" max="4" width="23.453125" style="20" customWidth="1"/>
    <col min="5" max="5" width="42" style="20" customWidth="1"/>
    <col min="6" max="16384" width="9.1796875" style="17"/>
  </cols>
  <sheetData>
    <row r="1" spans="1:5" ht="70" customHeight="1" x14ac:dyDescent="0.25">
      <c r="A1" s="5"/>
      <c r="B1" s="39" t="s">
        <v>0</v>
      </c>
      <c r="C1" s="40"/>
      <c r="D1" s="40"/>
      <c r="E1" s="41"/>
    </row>
    <row r="2" spans="1:5" ht="15" x14ac:dyDescent="0.3">
      <c r="A2" s="6" t="s">
        <v>1</v>
      </c>
      <c r="B2" s="7" t="s">
        <v>2</v>
      </c>
      <c r="C2" s="7" t="s">
        <v>3</v>
      </c>
      <c r="D2" s="7" t="s">
        <v>4</v>
      </c>
      <c r="E2" s="7" t="s">
        <v>256</v>
      </c>
    </row>
    <row r="3" spans="1:5" ht="16" x14ac:dyDescent="0.25">
      <c r="A3" s="8">
        <v>10.1</v>
      </c>
      <c r="B3" s="9" t="s">
        <v>571</v>
      </c>
      <c r="C3" s="10"/>
      <c r="D3" s="10"/>
      <c r="E3" s="10"/>
    </row>
    <row r="4" spans="1:5" ht="15" x14ac:dyDescent="0.25">
      <c r="A4" s="8" t="s">
        <v>572</v>
      </c>
      <c r="B4" s="9" t="s">
        <v>573</v>
      </c>
      <c r="C4" s="11"/>
      <c r="D4" s="11"/>
      <c r="E4" s="11"/>
    </row>
    <row r="5" spans="1:5" ht="80" x14ac:dyDescent="0.25">
      <c r="A5" s="12" t="s">
        <v>574</v>
      </c>
      <c r="B5" s="13" t="s">
        <v>575</v>
      </c>
      <c r="C5" s="10"/>
      <c r="D5" s="10"/>
      <c r="E5" s="10"/>
    </row>
    <row r="6" spans="1:5" ht="144" x14ac:dyDescent="0.25">
      <c r="A6" s="12" t="s">
        <v>576</v>
      </c>
      <c r="B6" s="13" t="s">
        <v>577</v>
      </c>
      <c r="C6" s="10"/>
      <c r="D6" s="10"/>
      <c r="E6" s="10"/>
    </row>
    <row r="7" spans="1:5" ht="16" x14ac:dyDescent="0.25">
      <c r="A7" s="8" t="s">
        <v>578</v>
      </c>
      <c r="B7" s="9" t="s">
        <v>579</v>
      </c>
      <c r="C7" s="10"/>
      <c r="D7" s="10"/>
      <c r="E7" s="10"/>
    </row>
    <row r="8" spans="1:5" ht="80" x14ac:dyDescent="0.25">
      <c r="A8" s="12" t="s">
        <v>580</v>
      </c>
      <c r="B8" s="13" t="s">
        <v>581</v>
      </c>
      <c r="C8" s="10"/>
      <c r="D8" s="10"/>
      <c r="E8" s="10"/>
    </row>
    <row r="9" spans="1:5" ht="32" x14ac:dyDescent="0.25">
      <c r="A9" s="12" t="s">
        <v>582</v>
      </c>
      <c r="B9" s="13" t="s">
        <v>583</v>
      </c>
      <c r="C9" s="10"/>
      <c r="D9" s="10"/>
      <c r="E9" s="10"/>
    </row>
    <row r="10" spans="1:5" ht="128" x14ac:dyDescent="0.25">
      <c r="A10" s="12" t="s">
        <v>584</v>
      </c>
      <c r="B10" s="13" t="s">
        <v>585</v>
      </c>
      <c r="C10" s="10"/>
      <c r="D10" s="10"/>
      <c r="E10" s="10"/>
    </row>
    <row r="11" spans="1:5" ht="48" x14ac:dyDescent="0.25">
      <c r="A11" s="12" t="s">
        <v>586</v>
      </c>
      <c r="B11" s="13" t="s">
        <v>587</v>
      </c>
      <c r="C11" s="10"/>
      <c r="D11" s="10"/>
      <c r="E11" s="10"/>
    </row>
    <row r="12" spans="1:5" ht="48" x14ac:dyDescent="0.25">
      <c r="A12" s="12" t="s">
        <v>588</v>
      </c>
      <c r="B12" s="13" t="s">
        <v>589</v>
      </c>
      <c r="C12" s="10"/>
      <c r="D12" s="10"/>
      <c r="E12" s="10"/>
    </row>
    <row r="13" spans="1:5" ht="48" x14ac:dyDescent="0.25">
      <c r="A13" s="12" t="s">
        <v>590</v>
      </c>
      <c r="B13" s="13" t="s">
        <v>591</v>
      </c>
      <c r="C13" s="10"/>
      <c r="D13" s="10"/>
      <c r="E13" s="10"/>
    </row>
    <row r="14" spans="1:5" ht="64" x14ac:dyDescent="0.25">
      <c r="A14" s="12" t="s">
        <v>592</v>
      </c>
      <c r="B14" s="13" t="s">
        <v>593</v>
      </c>
      <c r="C14" s="10"/>
      <c r="D14" s="10"/>
      <c r="E14" s="10"/>
    </row>
    <row r="15" spans="1:5" ht="48" x14ac:dyDescent="0.25">
      <c r="A15" s="12" t="s">
        <v>594</v>
      </c>
      <c r="B15" s="13" t="s">
        <v>595</v>
      </c>
      <c r="C15" s="10"/>
      <c r="D15" s="10"/>
      <c r="E15" s="10"/>
    </row>
    <row r="16" spans="1:5" ht="112" x14ac:dyDescent="0.25">
      <c r="A16" s="12" t="s">
        <v>596</v>
      </c>
      <c r="B16" s="13" t="s">
        <v>597</v>
      </c>
      <c r="C16" s="10"/>
      <c r="D16" s="10"/>
      <c r="E16" s="10"/>
    </row>
    <row r="17" spans="1:5" ht="128" x14ac:dyDescent="0.25">
      <c r="A17" s="12" t="s">
        <v>598</v>
      </c>
      <c r="B17" s="13" t="s">
        <v>599</v>
      </c>
      <c r="C17" s="10"/>
      <c r="D17" s="10"/>
      <c r="E17" s="10"/>
    </row>
    <row r="18" spans="1:5" ht="16" x14ac:dyDescent="0.25">
      <c r="A18" s="8" t="s">
        <v>600</v>
      </c>
      <c r="B18" s="9" t="s">
        <v>257</v>
      </c>
      <c r="C18" s="10"/>
      <c r="D18" s="10"/>
      <c r="E18" s="10"/>
    </row>
    <row r="19" spans="1:5" ht="80" x14ac:dyDescent="0.25">
      <c r="A19" s="12" t="s">
        <v>601</v>
      </c>
      <c r="B19" s="13" t="s">
        <v>602</v>
      </c>
      <c r="C19" s="10"/>
      <c r="D19" s="10"/>
      <c r="E19" s="10"/>
    </row>
    <row r="20" spans="1:5" ht="144" x14ac:dyDescent="0.25">
      <c r="A20" s="12" t="s">
        <v>603</v>
      </c>
      <c r="B20" s="13" t="s">
        <v>604</v>
      </c>
      <c r="C20" s="10"/>
      <c r="D20" s="10"/>
      <c r="E20" s="10"/>
    </row>
    <row r="21" spans="1:5" ht="96" x14ac:dyDescent="0.25">
      <c r="A21" s="12" t="s">
        <v>605</v>
      </c>
      <c r="B21" s="13" t="s">
        <v>606</v>
      </c>
      <c r="C21" s="10"/>
      <c r="D21" s="10"/>
      <c r="E21" s="10"/>
    </row>
    <row r="22" spans="1:5" ht="16" x14ac:dyDescent="0.25">
      <c r="A22" s="8">
        <v>10.199999999999999</v>
      </c>
      <c r="B22" s="9" t="s">
        <v>607</v>
      </c>
      <c r="C22" s="10"/>
      <c r="D22" s="10"/>
      <c r="E22" s="10"/>
    </row>
    <row r="23" spans="1:5" ht="16" x14ac:dyDescent="0.25">
      <c r="A23" s="8" t="s">
        <v>608</v>
      </c>
      <c r="B23" s="9" t="s">
        <v>258</v>
      </c>
      <c r="C23" s="10"/>
      <c r="D23" s="10"/>
      <c r="E23" s="10"/>
    </row>
    <row r="24" spans="1:5" ht="80" x14ac:dyDescent="0.25">
      <c r="A24" s="12" t="s">
        <v>609</v>
      </c>
      <c r="B24" s="14" t="s">
        <v>610</v>
      </c>
      <c r="C24" s="10"/>
      <c r="D24" s="10"/>
      <c r="E24" s="10"/>
    </row>
    <row r="25" spans="1:5" ht="48" x14ac:dyDescent="0.25">
      <c r="A25" s="12" t="s">
        <v>611</v>
      </c>
      <c r="B25" s="14" t="s">
        <v>612</v>
      </c>
      <c r="C25" s="10"/>
      <c r="D25" s="10"/>
      <c r="E25" s="10"/>
    </row>
    <row r="26" spans="1:5" ht="48" x14ac:dyDescent="0.25">
      <c r="A26" s="12" t="s">
        <v>613</v>
      </c>
      <c r="B26" s="13" t="s">
        <v>614</v>
      </c>
      <c r="C26" s="10"/>
      <c r="D26" s="10"/>
      <c r="E26" s="10"/>
    </row>
    <row r="27" spans="1:5" ht="48" x14ac:dyDescent="0.25">
      <c r="A27" s="12" t="s">
        <v>615</v>
      </c>
      <c r="B27" s="13" t="s">
        <v>616</v>
      </c>
      <c r="C27" s="10"/>
      <c r="D27" s="10"/>
      <c r="E27" s="10"/>
    </row>
    <row r="28" spans="1:5" ht="32" x14ac:dyDescent="0.25">
      <c r="A28" s="12" t="s">
        <v>617</v>
      </c>
      <c r="B28" s="13" t="s">
        <v>618</v>
      </c>
      <c r="C28" s="10"/>
      <c r="D28" s="10"/>
      <c r="E28" s="10"/>
    </row>
    <row r="29" spans="1:5" ht="48" x14ac:dyDescent="0.25">
      <c r="A29" s="12" t="s">
        <v>619</v>
      </c>
      <c r="B29" s="13" t="s">
        <v>620</v>
      </c>
      <c r="C29" s="10"/>
      <c r="D29" s="10"/>
      <c r="E29" s="10"/>
    </row>
    <row r="30" spans="1:5" ht="16" x14ac:dyDescent="0.25">
      <c r="A30" s="8" t="s">
        <v>621</v>
      </c>
      <c r="B30" s="9" t="s">
        <v>622</v>
      </c>
      <c r="C30" s="10"/>
      <c r="D30" s="10"/>
      <c r="E30" s="10"/>
    </row>
    <row r="31" spans="1:5" ht="224" x14ac:dyDescent="0.25">
      <c r="A31" s="12" t="s">
        <v>623</v>
      </c>
      <c r="B31" s="13" t="s">
        <v>624</v>
      </c>
      <c r="C31" s="10"/>
      <c r="D31" s="10"/>
      <c r="E31" s="10"/>
    </row>
    <row r="32" spans="1:5" ht="64" x14ac:dyDescent="0.25">
      <c r="A32" s="12" t="s">
        <v>625</v>
      </c>
      <c r="B32" s="13" t="s">
        <v>626</v>
      </c>
      <c r="C32" s="10"/>
      <c r="D32" s="10"/>
      <c r="E32" s="10"/>
    </row>
    <row r="33" spans="1:5" ht="48" x14ac:dyDescent="0.25">
      <c r="A33" s="12" t="s">
        <v>627</v>
      </c>
      <c r="B33" s="13" t="s">
        <v>628</v>
      </c>
      <c r="C33" s="10"/>
      <c r="D33" s="10"/>
      <c r="E33" s="10"/>
    </row>
    <row r="34" spans="1:5" ht="32" x14ac:dyDescent="0.25">
      <c r="A34" s="12" t="s">
        <v>629</v>
      </c>
      <c r="B34" s="13" t="s">
        <v>630</v>
      </c>
      <c r="C34" s="10"/>
      <c r="D34" s="10"/>
      <c r="E34" s="10"/>
    </row>
    <row r="35" spans="1:5" ht="32" x14ac:dyDescent="0.25">
      <c r="A35" s="12" t="s">
        <v>631</v>
      </c>
      <c r="B35" s="13" t="s">
        <v>632</v>
      </c>
      <c r="C35" s="10"/>
      <c r="D35" s="10"/>
      <c r="E35" s="10"/>
    </row>
    <row r="36" spans="1:5" ht="48" x14ac:dyDescent="0.25">
      <c r="A36" s="12" t="s">
        <v>633</v>
      </c>
      <c r="B36" s="13" t="s">
        <v>634</v>
      </c>
      <c r="C36" s="10"/>
      <c r="D36" s="10"/>
      <c r="E36" s="10"/>
    </row>
    <row r="37" spans="1:5" ht="16" x14ac:dyDescent="0.25">
      <c r="A37" s="8" t="s">
        <v>635</v>
      </c>
      <c r="B37" s="9" t="s">
        <v>636</v>
      </c>
      <c r="C37" s="10"/>
      <c r="D37" s="10"/>
      <c r="E37" s="10"/>
    </row>
    <row r="38" spans="1:5" ht="32" x14ac:dyDescent="0.25">
      <c r="A38" s="12" t="s">
        <v>637</v>
      </c>
      <c r="B38" s="13" t="s">
        <v>638</v>
      </c>
      <c r="C38" s="10"/>
      <c r="D38" s="10"/>
      <c r="E38" s="10"/>
    </row>
    <row r="39" spans="1:5" ht="32" x14ac:dyDescent="0.25">
      <c r="A39" s="12" t="s">
        <v>639</v>
      </c>
      <c r="B39" s="14" t="s">
        <v>640</v>
      </c>
      <c r="C39" s="10"/>
      <c r="D39" s="10"/>
      <c r="E39" s="10"/>
    </row>
    <row r="40" spans="1:5" ht="80" x14ac:dyDescent="0.25">
      <c r="A40" s="12" t="s">
        <v>641</v>
      </c>
      <c r="B40" s="13" t="s">
        <v>642</v>
      </c>
      <c r="C40" s="10"/>
      <c r="D40" s="10"/>
      <c r="E40" s="10"/>
    </row>
    <row r="41" spans="1:5" ht="16" x14ac:dyDescent="0.25">
      <c r="A41" s="8" t="s">
        <v>643</v>
      </c>
      <c r="B41" s="9" t="s">
        <v>259</v>
      </c>
      <c r="C41" s="10"/>
      <c r="D41" s="10"/>
      <c r="E41" s="10"/>
    </row>
    <row r="42" spans="1:5" ht="208" x14ac:dyDescent="0.25">
      <c r="A42" s="12" t="s">
        <v>644</v>
      </c>
      <c r="B42" s="13" t="s">
        <v>645</v>
      </c>
      <c r="C42" s="10"/>
      <c r="D42" s="10"/>
      <c r="E42" s="10"/>
    </row>
    <row r="43" spans="1:5" ht="48" x14ac:dyDescent="0.25">
      <c r="A43" s="12" t="s">
        <v>646</v>
      </c>
      <c r="B43" s="13" t="s">
        <v>647</v>
      </c>
      <c r="C43" s="10"/>
      <c r="D43" s="10"/>
      <c r="E43" s="10"/>
    </row>
    <row r="44" spans="1:5" ht="15" x14ac:dyDescent="0.25">
      <c r="A44" s="8">
        <v>10.3</v>
      </c>
      <c r="B44" s="9" t="s">
        <v>648</v>
      </c>
      <c r="C44" s="11"/>
      <c r="D44" s="11"/>
      <c r="E44" s="11"/>
    </row>
    <row r="45" spans="1:5" ht="16" x14ac:dyDescent="0.25">
      <c r="A45" s="8" t="s">
        <v>649</v>
      </c>
      <c r="B45" s="9" t="s">
        <v>260</v>
      </c>
      <c r="C45" s="10"/>
      <c r="D45" s="10"/>
      <c r="E45" s="10"/>
    </row>
    <row r="46" spans="1:5" ht="288" x14ac:dyDescent="0.25">
      <c r="A46" s="12" t="s">
        <v>650</v>
      </c>
      <c r="B46" s="13" t="s">
        <v>651</v>
      </c>
      <c r="C46" s="10"/>
      <c r="D46" s="10"/>
      <c r="E46" s="10"/>
    </row>
    <row r="47" spans="1:5" ht="128" x14ac:dyDescent="0.25">
      <c r="A47" s="12" t="s">
        <v>652</v>
      </c>
      <c r="B47" s="14" t="s">
        <v>653</v>
      </c>
      <c r="C47" s="10"/>
      <c r="D47" s="10"/>
      <c r="E47" s="10"/>
    </row>
    <row r="48" spans="1:5" ht="80" x14ac:dyDescent="0.25">
      <c r="A48" s="12" t="s">
        <v>654</v>
      </c>
      <c r="B48" s="13" t="s">
        <v>655</v>
      </c>
      <c r="C48" s="10"/>
      <c r="D48" s="10"/>
      <c r="E48" s="10"/>
    </row>
    <row r="49" spans="1:5" ht="48" x14ac:dyDescent="0.25">
      <c r="A49" s="12" t="s">
        <v>656</v>
      </c>
      <c r="B49" s="13" t="s">
        <v>261</v>
      </c>
      <c r="C49" s="10"/>
      <c r="D49" s="10"/>
      <c r="E49" s="10"/>
    </row>
    <row r="50" spans="1:5" ht="16" x14ac:dyDescent="0.25">
      <c r="A50" s="12" t="s">
        <v>657</v>
      </c>
      <c r="B50" s="13" t="s">
        <v>658</v>
      </c>
      <c r="C50" s="10"/>
      <c r="D50" s="10"/>
      <c r="E50" s="10"/>
    </row>
    <row r="51" spans="1:5" ht="16" x14ac:dyDescent="0.25">
      <c r="A51" s="8" t="s">
        <v>659</v>
      </c>
      <c r="B51" s="9" t="s">
        <v>660</v>
      </c>
      <c r="C51" s="10"/>
      <c r="D51" s="10"/>
      <c r="E51" s="10"/>
    </row>
    <row r="52" spans="1:5" ht="144" x14ac:dyDescent="0.25">
      <c r="A52" s="12" t="s">
        <v>661</v>
      </c>
      <c r="B52" s="13" t="s">
        <v>662</v>
      </c>
      <c r="C52" s="10"/>
      <c r="D52" s="10"/>
      <c r="E52" s="10"/>
    </row>
    <row r="53" spans="1:5" ht="144" x14ac:dyDescent="0.25">
      <c r="A53" s="12" t="s">
        <v>663</v>
      </c>
      <c r="B53" s="13" t="s">
        <v>664</v>
      </c>
      <c r="C53" s="10"/>
      <c r="D53" s="10"/>
      <c r="E53" s="10"/>
    </row>
    <row r="54" spans="1:5" ht="48" x14ac:dyDescent="0.25">
      <c r="A54" s="12" t="s">
        <v>665</v>
      </c>
      <c r="B54" s="13" t="s">
        <v>666</v>
      </c>
      <c r="C54" s="10"/>
      <c r="D54" s="10"/>
      <c r="E54" s="10"/>
    </row>
    <row r="55" spans="1:5" ht="64" x14ac:dyDescent="0.25">
      <c r="A55" s="12" t="s">
        <v>667</v>
      </c>
      <c r="B55" s="13" t="s">
        <v>668</v>
      </c>
      <c r="C55" s="10"/>
      <c r="D55" s="10"/>
      <c r="E55" s="10"/>
    </row>
    <row r="56" spans="1:5" ht="80" x14ac:dyDescent="0.25">
      <c r="A56" s="12" t="s">
        <v>669</v>
      </c>
      <c r="B56" s="13" t="s">
        <v>670</v>
      </c>
      <c r="C56" s="10"/>
      <c r="D56" s="10"/>
      <c r="E56" s="10"/>
    </row>
    <row r="57" spans="1:5" ht="32" x14ac:dyDescent="0.25">
      <c r="A57" s="12" t="s">
        <v>671</v>
      </c>
      <c r="B57" s="13" t="s">
        <v>262</v>
      </c>
      <c r="C57" s="10"/>
      <c r="D57" s="10"/>
      <c r="E57" s="10"/>
    </row>
    <row r="58" spans="1:5" ht="48" x14ac:dyDescent="0.25">
      <c r="A58" s="12" t="s">
        <v>672</v>
      </c>
      <c r="B58" s="13" t="s">
        <v>673</v>
      </c>
      <c r="C58" s="10"/>
      <c r="D58" s="10"/>
      <c r="E58" s="10"/>
    </row>
    <row r="59" spans="1:5" ht="16" x14ac:dyDescent="0.25">
      <c r="A59" s="8">
        <v>10.4</v>
      </c>
      <c r="B59" s="9" t="s">
        <v>674</v>
      </c>
      <c r="C59" s="10"/>
      <c r="D59" s="10"/>
      <c r="E59" s="10"/>
    </row>
    <row r="60" spans="1:5" ht="15" x14ac:dyDescent="0.25">
      <c r="A60" s="8" t="s">
        <v>675</v>
      </c>
      <c r="B60" s="9" t="s">
        <v>348</v>
      </c>
      <c r="C60" s="11"/>
      <c r="D60" s="11"/>
      <c r="E60" s="11"/>
    </row>
    <row r="61" spans="1:5" ht="320" x14ac:dyDescent="0.25">
      <c r="A61" s="12" t="s">
        <v>676</v>
      </c>
      <c r="B61" s="13" t="s">
        <v>677</v>
      </c>
      <c r="C61" s="10"/>
      <c r="D61" s="10"/>
      <c r="E61" s="10"/>
    </row>
    <row r="62" spans="1:5" ht="32" x14ac:dyDescent="0.25">
      <c r="A62" s="12" t="s">
        <v>678</v>
      </c>
      <c r="B62" s="13" t="s">
        <v>679</v>
      </c>
      <c r="C62" s="10"/>
      <c r="D62" s="10"/>
      <c r="E62" s="10"/>
    </row>
    <row r="63" spans="1:5" ht="32" x14ac:dyDescent="0.25">
      <c r="A63" s="12" t="s">
        <v>680</v>
      </c>
      <c r="B63" s="13" t="s">
        <v>681</v>
      </c>
      <c r="C63" s="10"/>
      <c r="D63" s="10"/>
      <c r="E63" s="10"/>
    </row>
    <row r="64" spans="1:5" ht="48" x14ac:dyDescent="0.25">
      <c r="A64" s="12" t="s">
        <v>682</v>
      </c>
      <c r="B64" s="13" t="s">
        <v>683</v>
      </c>
      <c r="C64" s="10"/>
      <c r="D64" s="10"/>
      <c r="E64" s="10"/>
    </row>
    <row r="65" spans="1:5" ht="16" x14ac:dyDescent="0.25">
      <c r="A65" s="8" t="s">
        <v>684</v>
      </c>
      <c r="B65" s="9" t="s">
        <v>359</v>
      </c>
      <c r="C65" s="10"/>
      <c r="D65" s="10"/>
      <c r="E65" s="10"/>
    </row>
    <row r="66" spans="1:5" ht="224" x14ac:dyDescent="0.25">
      <c r="A66" s="12" t="s">
        <v>685</v>
      </c>
      <c r="B66" s="13" t="s">
        <v>686</v>
      </c>
      <c r="C66" s="10"/>
      <c r="D66" s="10"/>
      <c r="E66" s="10"/>
    </row>
    <row r="67" spans="1:5" ht="112" x14ac:dyDescent="0.25">
      <c r="A67" s="12" t="s">
        <v>687</v>
      </c>
      <c r="B67" s="13" t="s">
        <v>688</v>
      </c>
      <c r="C67" s="10"/>
      <c r="D67" s="10"/>
      <c r="E67" s="10"/>
    </row>
    <row r="68" spans="1:5" ht="32" x14ac:dyDescent="0.25">
      <c r="A68" s="12" t="s">
        <v>689</v>
      </c>
      <c r="B68" s="13" t="s">
        <v>690</v>
      </c>
      <c r="C68" s="10"/>
      <c r="D68" s="10"/>
      <c r="E68" s="10"/>
    </row>
    <row r="69" spans="1:5" ht="16" x14ac:dyDescent="0.25">
      <c r="A69" s="8" t="s">
        <v>691</v>
      </c>
      <c r="B69" s="9" t="s">
        <v>365</v>
      </c>
      <c r="C69" s="10"/>
      <c r="D69" s="10"/>
      <c r="E69" s="10"/>
    </row>
    <row r="70" spans="1:5" ht="128" x14ac:dyDescent="0.25">
      <c r="A70" s="12" t="s">
        <v>692</v>
      </c>
      <c r="B70" s="13" t="s">
        <v>693</v>
      </c>
      <c r="C70" s="10"/>
      <c r="D70" s="10"/>
      <c r="E70" s="10"/>
    </row>
    <row r="71" spans="1:5" ht="32" x14ac:dyDescent="0.25">
      <c r="A71" s="12" t="s">
        <v>694</v>
      </c>
      <c r="B71" s="13" t="s">
        <v>369</v>
      </c>
      <c r="C71" s="10"/>
      <c r="D71" s="10"/>
      <c r="E71" s="10"/>
    </row>
    <row r="72" spans="1:5" ht="96" x14ac:dyDescent="0.25">
      <c r="A72" s="12" t="s">
        <v>695</v>
      </c>
      <c r="B72" s="13" t="s">
        <v>696</v>
      </c>
      <c r="C72" s="10"/>
      <c r="D72" s="10"/>
      <c r="E72" s="10"/>
    </row>
    <row r="73" spans="1:5" ht="16" x14ac:dyDescent="0.25">
      <c r="A73" s="15" t="s">
        <v>697</v>
      </c>
      <c r="B73" s="9" t="s">
        <v>263</v>
      </c>
      <c r="C73" s="10"/>
      <c r="D73" s="10"/>
      <c r="E73" s="10"/>
    </row>
    <row r="74" spans="1:5" ht="112" x14ac:dyDescent="0.25">
      <c r="A74" s="12" t="s">
        <v>698</v>
      </c>
      <c r="B74" s="13" t="s">
        <v>699</v>
      </c>
      <c r="C74" s="10"/>
      <c r="D74" s="10"/>
      <c r="E74" s="10"/>
    </row>
    <row r="75" spans="1:5" ht="48" x14ac:dyDescent="0.25">
      <c r="A75" s="12" t="s">
        <v>700</v>
      </c>
      <c r="B75" s="13" t="s">
        <v>701</v>
      </c>
      <c r="C75" s="10"/>
      <c r="D75" s="10"/>
      <c r="E75" s="10"/>
    </row>
    <row r="76" spans="1:5" ht="16" x14ac:dyDescent="0.25">
      <c r="A76" s="8" t="s">
        <v>702</v>
      </c>
      <c r="B76" s="9" t="s">
        <v>703</v>
      </c>
      <c r="C76" s="10"/>
      <c r="D76" s="10"/>
      <c r="E76" s="10"/>
    </row>
    <row r="77" spans="1:5" ht="96" x14ac:dyDescent="0.25">
      <c r="A77" s="12" t="s">
        <v>704</v>
      </c>
      <c r="B77" s="13" t="s">
        <v>705</v>
      </c>
      <c r="C77" s="10"/>
      <c r="D77" s="10"/>
      <c r="E77" s="10"/>
    </row>
    <row r="78" spans="1:5" ht="160" x14ac:dyDescent="0.25">
      <c r="A78" s="12" t="s">
        <v>706</v>
      </c>
      <c r="B78" s="13" t="s">
        <v>707</v>
      </c>
      <c r="C78" s="10"/>
      <c r="D78" s="10"/>
      <c r="E78" s="10"/>
    </row>
    <row r="79" spans="1:5" ht="48" x14ac:dyDescent="0.25">
      <c r="A79" s="12" t="s">
        <v>708</v>
      </c>
      <c r="B79" s="13" t="s">
        <v>709</v>
      </c>
      <c r="C79" s="10"/>
      <c r="D79" s="10"/>
      <c r="E79" s="10"/>
    </row>
    <row r="80" spans="1:5" ht="16" x14ac:dyDescent="0.25">
      <c r="A80" s="8">
        <v>10.5</v>
      </c>
      <c r="B80" s="9" t="s">
        <v>710</v>
      </c>
      <c r="C80" s="10"/>
      <c r="D80" s="10"/>
      <c r="E80" s="10"/>
    </row>
    <row r="81" spans="1:5" ht="16" x14ac:dyDescent="0.25">
      <c r="A81" s="8" t="s">
        <v>711</v>
      </c>
      <c r="B81" s="9" t="s">
        <v>712</v>
      </c>
      <c r="C81" s="10"/>
      <c r="D81" s="10"/>
      <c r="E81" s="10"/>
    </row>
    <row r="82" spans="1:5" ht="224" x14ac:dyDescent="0.25">
      <c r="A82" s="12" t="s">
        <v>713</v>
      </c>
      <c r="B82" s="13" t="s">
        <v>714</v>
      </c>
      <c r="C82" s="10"/>
      <c r="D82" s="10"/>
      <c r="E82" s="10"/>
    </row>
    <row r="83" spans="1:5" ht="144" x14ac:dyDescent="0.25">
      <c r="A83" s="12" t="s">
        <v>715</v>
      </c>
      <c r="B83" s="13" t="s">
        <v>716</v>
      </c>
      <c r="C83" s="10"/>
      <c r="D83" s="10"/>
      <c r="E83" s="10"/>
    </row>
    <row r="84" spans="1:5" ht="32" x14ac:dyDescent="0.25">
      <c r="A84" s="12" t="s">
        <v>717</v>
      </c>
      <c r="B84" s="13" t="s">
        <v>718</v>
      </c>
      <c r="C84" s="10"/>
      <c r="D84" s="10"/>
      <c r="E84" s="10"/>
    </row>
    <row r="85" spans="1:5" ht="48" x14ac:dyDescent="0.25">
      <c r="A85" s="12" t="s">
        <v>719</v>
      </c>
      <c r="B85" s="13" t="s">
        <v>720</v>
      </c>
      <c r="C85" s="10"/>
      <c r="D85" s="10"/>
      <c r="E85" s="10"/>
    </row>
    <row r="86" spans="1:5" ht="16" x14ac:dyDescent="0.25">
      <c r="A86" s="8" t="s">
        <v>721</v>
      </c>
      <c r="B86" s="9" t="s">
        <v>722</v>
      </c>
      <c r="C86" s="10"/>
      <c r="D86" s="10"/>
      <c r="E86" s="10"/>
    </row>
    <row r="87" spans="1:5" ht="240" x14ac:dyDescent="0.25">
      <c r="A87" s="12" t="s">
        <v>723</v>
      </c>
      <c r="B87" s="13" t="s">
        <v>724</v>
      </c>
      <c r="C87" s="10"/>
      <c r="D87" s="10"/>
      <c r="E87" s="10"/>
    </row>
    <row r="88" spans="1:5" ht="32" x14ac:dyDescent="0.25">
      <c r="A88" s="12" t="s">
        <v>725</v>
      </c>
      <c r="B88" s="13" t="s">
        <v>726</v>
      </c>
      <c r="C88" s="10"/>
      <c r="D88" s="10"/>
      <c r="E88" s="10"/>
    </row>
    <row r="89" spans="1:5" ht="32" x14ac:dyDescent="0.25">
      <c r="A89" s="12" t="s">
        <v>727</v>
      </c>
      <c r="B89" s="13" t="s">
        <v>728</v>
      </c>
      <c r="C89" s="10"/>
      <c r="D89" s="10"/>
      <c r="E89" s="10"/>
    </row>
    <row r="90" spans="1:5" ht="16" x14ac:dyDescent="0.25">
      <c r="A90" s="8" t="s">
        <v>729</v>
      </c>
      <c r="B90" s="9" t="s">
        <v>730</v>
      </c>
      <c r="C90" s="10"/>
      <c r="D90" s="10"/>
      <c r="E90" s="10"/>
    </row>
    <row r="91" spans="1:5" ht="48" x14ac:dyDescent="0.25">
      <c r="A91" s="12" t="s">
        <v>731</v>
      </c>
      <c r="B91" s="13" t="s">
        <v>732</v>
      </c>
      <c r="C91" s="10"/>
      <c r="D91" s="10"/>
      <c r="E91" s="10"/>
    </row>
    <row r="92" spans="1:5" ht="48" x14ac:dyDescent="0.25">
      <c r="A92" s="12" t="s">
        <v>733</v>
      </c>
      <c r="B92" s="13" t="s">
        <v>274</v>
      </c>
      <c r="C92" s="10"/>
      <c r="D92" s="10"/>
      <c r="E92" s="10"/>
    </row>
    <row r="93" spans="1:5" ht="48" x14ac:dyDescent="0.25">
      <c r="A93" s="12" t="s">
        <v>734</v>
      </c>
      <c r="B93" s="13" t="s">
        <v>735</v>
      </c>
      <c r="C93" s="10"/>
      <c r="D93" s="10"/>
      <c r="E93" s="10"/>
    </row>
    <row r="94" spans="1:5" ht="32" x14ac:dyDescent="0.25">
      <c r="A94" s="12" t="s">
        <v>736</v>
      </c>
      <c r="B94" s="13" t="s">
        <v>737</v>
      </c>
      <c r="C94" s="10"/>
      <c r="D94" s="10"/>
      <c r="E94" s="10"/>
    </row>
    <row r="95" spans="1:5" ht="48" x14ac:dyDescent="0.25">
      <c r="A95" s="12" t="s">
        <v>738</v>
      </c>
      <c r="B95" s="13" t="s">
        <v>739</v>
      </c>
      <c r="C95" s="10"/>
      <c r="D95" s="10"/>
      <c r="E95" s="10"/>
    </row>
    <row r="96" spans="1:5" ht="16" x14ac:dyDescent="0.25">
      <c r="A96" s="8" t="s">
        <v>740</v>
      </c>
      <c r="B96" s="9" t="s">
        <v>741</v>
      </c>
      <c r="C96" s="10"/>
      <c r="D96" s="10"/>
      <c r="E96" s="10"/>
    </row>
    <row r="97" spans="1:5" ht="272" x14ac:dyDescent="0.25">
      <c r="A97" s="12" t="s">
        <v>742</v>
      </c>
      <c r="B97" s="13" t="s">
        <v>743</v>
      </c>
      <c r="C97" s="10"/>
      <c r="D97" s="10"/>
      <c r="E97" s="10"/>
    </row>
    <row r="98" spans="1:5" ht="240" x14ac:dyDescent="0.25">
      <c r="A98" s="12" t="s">
        <v>744</v>
      </c>
      <c r="B98" s="13" t="s">
        <v>745</v>
      </c>
      <c r="C98" s="10"/>
      <c r="D98" s="10"/>
      <c r="E98" s="10"/>
    </row>
    <row r="99" spans="1:5" ht="16" x14ac:dyDescent="0.25">
      <c r="A99" s="8">
        <v>10.6</v>
      </c>
      <c r="B99" s="9" t="s">
        <v>264</v>
      </c>
      <c r="C99" s="10"/>
      <c r="D99" s="10"/>
      <c r="E99" s="10"/>
    </row>
    <row r="100" spans="1:5" ht="16" x14ac:dyDescent="0.25">
      <c r="A100" s="8" t="s">
        <v>746</v>
      </c>
      <c r="B100" s="9" t="s">
        <v>265</v>
      </c>
      <c r="C100" s="10"/>
      <c r="D100" s="10"/>
      <c r="E100" s="10"/>
    </row>
    <row r="101" spans="1:5" ht="96" x14ac:dyDescent="0.25">
      <c r="A101" s="12" t="s">
        <v>747</v>
      </c>
      <c r="B101" s="13" t="s">
        <v>748</v>
      </c>
      <c r="C101" s="10"/>
      <c r="D101" s="10"/>
      <c r="E101" s="10"/>
    </row>
    <row r="102" spans="1:5" ht="32" x14ac:dyDescent="0.25">
      <c r="A102" s="12" t="s">
        <v>749</v>
      </c>
      <c r="B102" s="14" t="s">
        <v>750</v>
      </c>
      <c r="C102" s="10"/>
      <c r="D102" s="10"/>
      <c r="E102" s="10"/>
    </row>
    <row r="103" spans="1:5" ht="32" x14ac:dyDescent="0.25">
      <c r="A103" s="12" t="s">
        <v>751</v>
      </c>
      <c r="B103" s="14" t="s">
        <v>752</v>
      </c>
      <c r="C103" s="10"/>
      <c r="D103" s="10"/>
      <c r="E103" s="10"/>
    </row>
    <row r="104" spans="1:5" ht="128" x14ac:dyDescent="0.25">
      <c r="A104" s="12" t="s">
        <v>753</v>
      </c>
      <c r="B104" s="14" t="s">
        <v>754</v>
      </c>
      <c r="C104" s="10"/>
      <c r="D104" s="10"/>
      <c r="E104" s="10"/>
    </row>
    <row r="105" spans="1:5" ht="32" x14ac:dyDescent="0.25">
      <c r="A105" s="12" t="s">
        <v>755</v>
      </c>
      <c r="B105" s="14" t="s">
        <v>266</v>
      </c>
      <c r="C105" s="10"/>
      <c r="D105" s="10"/>
      <c r="E105" s="10"/>
    </row>
    <row r="106" spans="1:5" ht="16" x14ac:dyDescent="0.25">
      <c r="A106" s="8" t="s">
        <v>756</v>
      </c>
      <c r="B106" s="9" t="s">
        <v>267</v>
      </c>
      <c r="C106" s="10"/>
      <c r="D106" s="10"/>
      <c r="E106" s="10"/>
    </row>
    <row r="107" spans="1:5" ht="64" x14ac:dyDescent="0.25">
      <c r="A107" s="12" t="s">
        <v>757</v>
      </c>
      <c r="B107" s="13" t="s">
        <v>758</v>
      </c>
      <c r="C107" s="10"/>
      <c r="D107" s="10"/>
      <c r="E107" s="10"/>
    </row>
    <row r="108" spans="1:5" ht="32" x14ac:dyDescent="0.25">
      <c r="A108" s="12" t="s">
        <v>759</v>
      </c>
      <c r="B108" s="13" t="s">
        <v>760</v>
      </c>
      <c r="C108" s="10"/>
      <c r="D108" s="10"/>
      <c r="E108" s="10"/>
    </row>
    <row r="109" spans="1:5" ht="48" x14ac:dyDescent="0.25">
      <c r="A109" s="16" t="s">
        <v>761</v>
      </c>
      <c r="B109" s="13" t="s">
        <v>762</v>
      </c>
      <c r="C109" s="10"/>
      <c r="D109" s="10"/>
      <c r="E109" s="10"/>
    </row>
    <row r="110" spans="1:5" ht="16" x14ac:dyDescent="0.25">
      <c r="A110" s="8" t="s">
        <v>763</v>
      </c>
      <c r="B110" s="9" t="s">
        <v>268</v>
      </c>
      <c r="C110" s="10"/>
      <c r="D110" s="10"/>
      <c r="E110" s="10"/>
    </row>
    <row r="111" spans="1:5" ht="176" x14ac:dyDescent="0.25">
      <c r="A111" s="12" t="s">
        <v>764</v>
      </c>
      <c r="B111" s="13" t="s">
        <v>765</v>
      </c>
      <c r="C111" s="10"/>
      <c r="D111" s="10"/>
      <c r="E111" s="10"/>
    </row>
    <row r="112" spans="1:5" ht="64" x14ac:dyDescent="0.25">
      <c r="A112" s="12" t="s">
        <v>766</v>
      </c>
      <c r="B112" s="13" t="s">
        <v>767</v>
      </c>
      <c r="C112" s="10"/>
      <c r="D112" s="10"/>
      <c r="E112" s="10"/>
    </row>
    <row r="113" spans="1:5" ht="16" x14ac:dyDescent="0.25">
      <c r="A113" s="12" t="s">
        <v>768</v>
      </c>
      <c r="B113" s="13" t="s">
        <v>269</v>
      </c>
      <c r="C113" s="10"/>
      <c r="D113" s="10"/>
      <c r="E113" s="10"/>
    </row>
    <row r="114" spans="1:5" ht="16" x14ac:dyDescent="0.25">
      <c r="A114" s="8" t="s">
        <v>769</v>
      </c>
      <c r="B114" s="9" t="s">
        <v>270</v>
      </c>
      <c r="C114" s="10"/>
      <c r="D114" s="10"/>
      <c r="E114" s="10"/>
    </row>
    <row r="115" spans="1:5" ht="16" x14ac:dyDescent="0.25">
      <c r="A115" s="12" t="s">
        <v>770</v>
      </c>
      <c r="B115" s="13" t="s">
        <v>771</v>
      </c>
      <c r="C115" s="10"/>
      <c r="D115" s="10"/>
      <c r="E115" s="10"/>
    </row>
    <row r="116" spans="1:5" ht="48" x14ac:dyDescent="0.25">
      <c r="A116" s="12" t="s">
        <v>772</v>
      </c>
      <c r="B116" s="13" t="s">
        <v>773</v>
      </c>
      <c r="C116" s="10"/>
      <c r="D116" s="10"/>
      <c r="E116" s="10"/>
    </row>
    <row r="117" spans="1:5" ht="32" x14ac:dyDescent="0.25">
      <c r="A117" s="12" t="s">
        <v>774</v>
      </c>
      <c r="B117" s="13" t="s">
        <v>775</v>
      </c>
      <c r="C117" s="10"/>
      <c r="D117" s="10"/>
      <c r="E117" s="10"/>
    </row>
    <row r="118" spans="1:5" ht="16" x14ac:dyDescent="0.25">
      <c r="A118" s="8" t="s">
        <v>776</v>
      </c>
      <c r="B118" s="9" t="s">
        <v>271</v>
      </c>
      <c r="C118" s="10"/>
      <c r="D118" s="10"/>
      <c r="E118" s="10"/>
    </row>
    <row r="119" spans="1:5" ht="32" x14ac:dyDescent="0.25">
      <c r="A119" s="12" t="s">
        <v>777</v>
      </c>
      <c r="B119" s="13" t="s">
        <v>778</v>
      </c>
      <c r="C119" s="10"/>
      <c r="D119" s="10"/>
      <c r="E119" s="10"/>
    </row>
    <row r="120" spans="1:5" ht="64" x14ac:dyDescent="0.25">
      <c r="A120" s="12" t="s">
        <v>779</v>
      </c>
      <c r="B120" s="13" t="s">
        <v>780</v>
      </c>
      <c r="C120" s="10"/>
      <c r="D120" s="10"/>
      <c r="E120" s="10"/>
    </row>
    <row r="121" spans="1:5" ht="16" x14ac:dyDescent="0.25">
      <c r="A121" s="12" t="s">
        <v>781</v>
      </c>
      <c r="B121" s="13" t="s">
        <v>782</v>
      </c>
      <c r="C121" s="10"/>
      <c r="D121" s="10"/>
      <c r="E121" s="10"/>
    </row>
    <row r="122" spans="1:5" ht="16" x14ac:dyDescent="0.25">
      <c r="A122" s="8">
        <v>10.7</v>
      </c>
      <c r="B122" s="9" t="s">
        <v>783</v>
      </c>
      <c r="C122" s="10"/>
      <c r="D122" s="10"/>
      <c r="E122" s="10"/>
    </row>
    <row r="123" spans="1:5" ht="16" x14ac:dyDescent="0.25">
      <c r="A123" s="8" t="s">
        <v>784</v>
      </c>
      <c r="B123" s="9" t="s">
        <v>785</v>
      </c>
      <c r="C123" s="10"/>
      <c r="D123" s="10"/>
      <c r="E123" s="10"/>
    </row>
    <row r="124" spans="1:5" ht="160" x14ac:dyDescent="0.25">
      <c r="A124" s="12" t="s">
        <v>786</v>
      </c>
      <c r="B124" s="13" t="s">
        <v>787</v>
      </c>
      <c r="C124" s="10"/>
      <c r="D124" s="10"/>
      <c r="E124" s="10"/>
    </row>
    <row r="125" spans="1:5" ht="48" x14ac:dyDescent="0.25">
      <c r="A125" s="12" t="s">
        <v>788</v>
      </c>
      <c r="B125" s="13" t="s">
        <v>789</v>
      </c>
      <c r="C125" s="10"/>
      <c r="D125" s="10"/>
      <c r="E125" s="10"/>
    </row>
    <row r="126" spans="1:5" ht="64" x14ac:dyDescent="0.25">
      <c r="A126" s="12" t="s">
        <v>790</v>
      </c>
      <c r="B126" s="13" t="s">
        <v>791</v>
      </c>
      <c r="C126" s="10"/>
      <c r="D126" s="10"/>
      <c r="E126" s="10"/>
    </row>
    <row r="127" spans="1:5" ht="16" x14ac:dyDescent="0.25">
      <c r="A127" s="8" t="s">
        <v>792</v>
      </c>
      <c r="B127" s="9" t="s">
        <v>793</v>
      </c>
      <c r="C127" s="10"/>
      <c r="D127" s="10"/>
      <c r="E127" s="10"/>
    </row>
    <row r="128" spans="1:5" ht="48" x14ac:dyDescent="0.25">
      <c r="A128" s="12" t="s">
        <v>794</v>
      </c>
      <c r="B128" s="13" t="s">
        <v>795</v>
      </c>
      <c r="C128" s="10"/>
      <c r="D128" s="10"/>
      <c r="E128" s="10"/>
    </row>
    <row r="129" spans="1:5" ht="32" x14ac:dyDescent="0.25">
      <c r="A129" s="12" t="s">
        <v>796</v>
      </c>
      <c r="B129" s="13" t="s">
        <v>797</v>
      </c>
      <c r="C129" s="10"/>
      <c r="D129" s="10"/>
      <c r="E129" s="10"/>
    </row>
    <row r="130" spans="1:5" ht="32" x14ac:dyDescent="0.25">
      <c r="A130" s="12" t="s">
        <v>798</v>
      </c>
      <c r="B130" s="13" t="s">
        <v>272</v>
      </c>
      <c r="C130" s="10"/>
      <c r="D130" s="10"/>
      <c r="E130" s="10"/>
    </row>
    <row r="131" spans="1:5" ht="48" x14ac:dyDescent="0.25">
      <c r="A131" s="12" t="s">
        <v>799</v>
      </c>
      <c r="B131" s="13" t="s">
        <v>800</v>
      </c>
      <c r="C131" s="10"/>
      <c r="D131" s="10"/>
      <c r="E131" s="10"/>
    </row>
    <row r="132" spans="1:5" ht="16" x14ac:dyDescent="0.25">
      <c r="A132" s="8">
        <v>10.8</v>
      </c>
      <c r="B132" s="9" t="s">
        <v>801</v>
      </c>
      <c r="C132" s="10"/>
      <c r="D132" s="10"/>
      <c r="E132" s="10"/>
    </row>
    <row r="133" spans="1:5" ht="16" x14ac:dyDescent="0.25">
      <c r="A133" s="8" t="s">
        <v>802</v>
      </c>
      <c r="B133" s="9" t="s">
        <v>273</v>
      </c>
      <c r="C133" s="10"/>
      <c r="D133" s="10"/>
      <c r="E133" s="10"/>
    </row>
    <row r="134" spans="1:5" ht="64" x14ac:dyDescent="0.25">
      <c r="A134" s="12" t="s">
        <v>803</v>
      </c>
      <c r="B134" s="13" t="s">
        <v>804</v>
      </c>
      <c r="C134" s="10"/>
      <c r="D134" s="10"/>
      <c r="E134" s="10"/>
    </row>
    <row r="135" spans="1:5" ht="64" x14ac:dyDescent="0.25">
      <c r="A135" s="12" t="s">
        <v>805</v>
      </c>
      <c r="B135" s="13" t="s">
        <v>806</v>
      </c>
      <c r="C135" s="10"/>
      <c r="D135" s="10"/>
      <c r="E135" s="10"/>
    </row>
    <row r="136" spans="1:5" ht="256" x14ac:dyDescent="0.25">
      <c r="A136" s="12" t="s">
        <v>807</v>
      </c>
      <c r="B136" s="13" t="s">
        <v>808</v>
      </c>
      <c r="C136" s="10"/>
      <c r="D136" s="10"/>
      <c r="E136" s="10"/>
    </row>
    <row r="137" spans="1:5" ht="64" x14ac:dyDescent="0.25">
      <c r="A137" s="12" t="s">
        <v>809</v>
      </c>
      <c r="B137" s="13" t="s">
        <v>810</v>
      </c>
      <c r="C137" s="13"/>
      <c r="D137" s="13"/>
      <c r="E137" s="13"/>
    </row>
    <row r="138" spans="1:5" ht="112" x14ac:dyDescent="0.25">
      <c r="A138" s="12" t="s">
        <v>811</v>
      </c>
      <c r="B138" s="13" t="s">
        <v>812</v>
      </c>
      <c r="C138" s="13"/>
      <c r="D138" s="13"/>
      <c r="E138" s="13"/>
    </row>
    <row r="139" spans="1:5" ht="16" x14ac:dyDescent="0.25">
      <c r="A139" s="8">
        <v>10.9</v>
      </c>
      <c r="B139" s="9" t="s">
        <v>275</v>
      </c>
      <c r="C139" s="10"/>
      <c r="D139" s="10"/>
      <c r="E139" s="10"/>
    </row>
    <row r="140" spans="1:5" ht="16" x14ac:dyDescent="0.25">
      <c r="A140" s="8" t="s">
        <v>813</v>
      </c>
      <c r="B140" s="9" t="s">
        <v>814</v>
      </c>
      <c r="C140" s="10"/>
      <c r="D140" s="10"/>
      <c r="E140" s="10"/>
    </row>
    <row r="141" spans="1:5" ht="96" x14ac:dyDescent="0.25">
      <c r="A141" s="12" t="s">
        <v>815</v>
      </c>
      <c r="B141" s="13" t="s">
        <v>816</v>
      </c>
      <c r="C141" s="10"/>
      <c r="D141" s="10"/>
      <c r="E141" s="10"/>
    </row>
    <row r="142" spans="1:5" ht="80" x14ac:dyDescent="0.25">
      <c r="A142" s="12" t="s">
        <v>817</v>
      </c>
      <c r="B142" s="13" t="s">
        <v>818</v>
      </c>
      <c r="C142" s="10"/>
      <c r="D142" s="10"/>
      <c r="E142" s="10"/>
    </row>
    <row r="143" spans="1:5" ht="32" x14ac:dyDescent="0.25">
      <c r="A143" s="12" t="s">
        <v>819</v>
      </c>
      <c r="B143" s="13" t="s">
        <v>820</v>
      </c>
      <c r="C143" s="10"/>
      <c r="D143" s="10"/>
      <c r="E143" s="10"/>
    </row>
    <row r="144" spans="1:5" ht="48" x14ac:dyDescent="0.25">
      <c r="A144" s="12" t="s">
        <v>821</v>
      </c>
      <c r="B144" s="13" t="s">
        <v>822</v>
      </c>
      <c r="C144" s="10"/>
      <c r="D144" s="10"/>
      <c r="E144" s="10"/>
    </row>
    <row r="145" spans="1:5" ht="32" x14ac:dyDescent="0.25">
      <c r="A145" s="12" t="s">
        <v>823</v>
      </c>
      <c r="B145" s="13" t="s">
        <v>824</v>
      </c>
      <c r="C145" s="10"/>
      <c r="D145" s="10"/>
      <c r="E145" s="10"/>
    </row>
  </sheetData>
  <mergeCells count="1">
    <mergeCell ref="B1:E1"/>
  </mergeCells>
  <phoneticPr fontId="2" type="noConversion"/>
  <dataValidations count="1">
    <dataValidation type="list" allowBlank="1" showInputMessage="1" showErrorMessage="1" sqref="C1" xr:uid="{882558F1-D446-46B0-992C-8566C00E59BA}">
      <formula1>"Compliant, Major, Minor, Critical, NA, Exempt"</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51A-02AB-4EEB-879F-4136587AE96B}">
  <dimension ref="A1:E134"/>
  <sheetViews>
    <sheetView showGridLines="0" tabSelected="1" zoomScale="70" zoomScaleNormal="70" workbookViewId="0">
      <selection activeCell="C8" sqref="C8"/>
    </sheetView>
  </sheetViews>
  <sheetFormatPr defaultRowHeight="14.5" x14ac:dyDescent="0.35"/>
  <cols>
    <col min="1" max="1" width="12.81640625" style="4" bestFit="1" customWidth="1"/>
    <col min="2" max="2" width="116" style="3" customWidth="1"/>
    <col min="3" max="3" width="22" style="1" bestFit="1" customWidth="1"/>
    <col min="4" max="4" width="23.453125" style="1" customWidth="1"/>
    <col min="5" max="5" width="40.453125" style="1" customWidth="1"/>
  </cols>
  <sheetData>
    <row r="1" spans="1:5" s="2" customFormat="1" ht="70" customHeight="1" x14ac:dyDescent="0.35">
      <c r="A1" s="5"/>
      <c r="B1" s="39" t="s">
        <v>0</v>
      </c>
      <c r="C1" s="40"/>
      <c r="D1" s="40"/>
      <c r="E1" s="41"/>
    </row>
    <row r="2" spans="1:5" ht="15.5" x14ac:dyDescent="0.35">
      <c r="A2" s="6" t="s">
        <v>1</v>
      </c>
      <c r="B2" s="7" t="s">
        <v>2</v>
      </c>
      <c r="C2" s="7" t="s">
        <v>3</v>
      </c>
      <c r="D2" s="7" t="s">
        <v>4</v>
      </c>
      <c r="E2" s="7" t="s">
        <v>256</v>
      </c>
    </row>
    <row r="3" spans="1:5" ht="16" x14ac:dyDescent="0.35">
      <c r="A3" s="8">
        <v>18.100000000000001</v>
      </c>
      <c r="B3" s="9" t="s">
        <v>571</v>
      </c>
      <c r="C3" s="10"/>
      <c r="D3" s="10"/>
      <c r="E3" s="10"/>
    </row>
    <row r="4" spans="1:5" ht="15" x14ac:dyDescent="0.35">
      <c r="A4" s="8" t="s">
        <v>825</v>
      </c>
      <c r="B4" s="9" t="s">
        <v>573</v>
      </c>
      <c r="C4" s="11"/>
      <c r="D4" s="11"/>
      <c r="E4" s="11"/>
    </row>
    <row r="5" spans="1:5" ht="80" x14ac:dyDescent="0.35">
      <c r="A5" s="12" t="s">
        <v>826</v>
      </c>
      <c r="B5" s="13" t="s">
        <v>827</v>
      </c>
      <c r="C5" s="10"/>
      <c r="D5" s="10"/>
      <c r="E5" s="10"/>
    </row>
    <row r="6" spans="1:5" ht="144" x14ac:dyDescent="0.35">
      <c r="A6" s="12" t="s">
        <v>828</v>
      </c>
      <c r="B6" s="13" t="s">
        <v>829</v>
      </c>
      <c r="C6" s="10"/>
      <c r="D6" s="10"/>
      <c r="E6" s="10"/>
    </row>
    <row r="7" spans="1:5" ht="16" x14ac:dyDescent="0.35">
      <c r="A7" s="8" t="s">
        <v>830</v>
      </c>
      <c r="B7" s="9" t="s">
        <v>831</v>
      </c>
      <c r="C7" s="10"/>
      <c r="D7" s="10"/>
      <c r="E7" s="10"/>
    </row>
    <row r="8" spans="1:5" ht="80" x14ac:dyDescent="0.35">
      <c r="A8" s="12" t="s">
        <v>832</v>
      </c>
      <c r="B8" s="13" t="s">
        <v>833</v>
      </c>
      <c r="C8" s="10"/>
      <c r="D8" s="10"/>
      <c r="E8" s="10"/>
    </row>
    <row r="9" spans="1:5" ht="32" x14ac:dyDescent="0.35">
      <c r="A9" s="12" t="s">
        <v>834</v>
      </c>
      <c r="B9" s="13" t="s">
        <v>835</v>
      </c>
      <c r="C9" s="10"/>
      <c r="D9" s="10"/>
      <c r="E9" s="10"/>
    </row>
    <row r="10" spans="1:5" ht="192" x14ac:dyDescent="0.35">
      <c r="A10" s="12" t="s">
        <v>836</v>
      </c>
      <c r="B10" s="13" t="s">
        <v>837</v>
      </c>
      <c r="C10" s="10"/>
      <c r="D10" s="10"/>
      <c r="E10" s="10"/>
    </row>
    <row r="11" spans="1:5" ht="48" x14ac:dyDescent="0.35">
      <c r="A11" s="12" t="s">
        <v>838</v>
      </c>
      <c r="B11" s="13" t="s">
        <v>839</v>
      </c>
      <c r="C11" s="10"/>
      <c r="D11" s="10"/>
      <c r="E11" s="10"/>
    </row>
    <row r="12" spans="1:5" ht="48" x14ac:dyDescent="0.35">
      <c r="A12" s="12" t="s">
        <v>840</v>
      </c>
      <c r="B12" s="13" t="s">
        <v>841</v>
      </c>
      <c r="C12" s="10"/>
      <c r="D12" s="10"/>
      <c r="E12" s="10"/>
    </row>
    <row r="13" spans="1:5" ht="48" x14ac:dyDescent="0.35">
      <c r="A13" s="12" t="s">
        <v>842</v>
      </c>
      <c r="B13" s="13" t="s">
        <v>843</v>
      </c>
      <c r="C13" s="10"/>
      <c r="D13" s="10"/>
      <c r="E13" s="10"/>
    </row>
    <row r="14" spans="1:5" ht="64" x14ac:dyDescent="0.35">
      <c r="A14" s="12" t="s">
        <v>844</v>
      </c>
      <c r="B14" s="13" t="s">
        <v>845</v>
      </c>
      <c r="C14" s="10"/>
      <c r="D14" s="10"/>
      <c r="E14" s="10"/>
    </row>
    <row r="15" spans="1:5" ht="48" x14ac:dyDescent="0.35">
      <c r="A15" s="12" t="s">
        <v>846</v>
      </c>
      <c r="B15" s="13" t="s">
        <v>847</v>
      </c>
      <c r="C15" s="10"/>
      <c r="D15" s="10"/>
      <c r="E15" s="10"/>
    </row>
    <row r="16" spans="1:5" ht="112" x14ac:dyDescent="0.35">
      <c r="A16" s="12" t="s">
        <v>848</v>
      </c>
      <c r="B16" s="13" t="s">
        <v>597</v>
      </c>
      <c r="C16" s="10"/>
      <c r="D16" s="10"/>
      <c r="E16" s="10"/>
    </row>
    <row r="17" spans="1:5" ht="128" x14ac:dyDescent="0.35">
      <c r="A17" s="12" t="s">
        <v>849</v>
      </c>
      <c r="B17" s="13" t="s">
        <v>850</v>
      </c>
      <c r="C17" s="10"/>
      <c r="D17" s="10"/>
      <c r="E17" s="10"/>
    </row>
    <row r="18" spans="1:5" ht="16" x14ac:dyDescent="0.35">
      <c r="A18" s="8" t="s">
        <v>851</v>
      </c>
      <c r="B18" s="9" t="s">
        <v>852</v>
      </c>
      <c r="C18" s="10"/>
      <c r="D18" s="10"/>
      <c r="E18" s="10"/>
    </row>
    <row r="19" spans="1:5" ht="80" x14ac:dyDescent="0.35">
      <c r="A19" s="12" t="s">
        <v>853</v>
      </c>
      <c r="B19" s="13" t="s">
        <v>602</v>
      </c>
      <c r="C19" s="10"/>
      <c r="D19" s="10"/>
      <c r="E19" s="10"/>
    </row>
    <row r="20" spans="1:5" ht="144" x14ac:dyDescent="0.35">
      <c r="A20" s="12" t="s">
        <v>854</v>
      </c>
      <c r="B20" s="13" t="s">
        <v>604</v>
      </c>
      <c r="C20" s="10"/>
      <c r="D20" s="10"/>
      <c r="E20" s="10"/>
    </row>
    <row r="21" spans="1:5" ht="64" x14ac:dyDescent="0.35">
      <c r="A21" s="12" t="s">
        <v>855</v>
      </c>
      <c r="B21" s="13" t="s">
        <v>856</v>
      </c>
      <c r="C21" s="10"/>
      <c r="D21" s="10"/>
      <c r="E21" s="10"/>
    </row>
    <row r="22" spans="1:5" ht="16" x14ac:dyDescent="0.35">
      <c r="A22" s="8">
        <v>18.2</v>
      </c>
      <c r="B22" s="9" t="s">
        <v>607</v>
      </c>
      <c r="C22" s="10"/>
      <c r="D22" s="10"/>
      <c r="E22" s="10"/>
    </row>
    <row r="23" spans="1:5" ht="16" x14ac:dyDescent="0.35">
      <c r="A23" s="8" t="s">
        <v>857</v>
      </c>
      <c r="B23" s="9" t="s">
        <v>858</v>
      </c>
      <c r="C23" s="10"/>
      <c r="D23" s="10"/>
      <c r="E23" s="10"/>
    </row>
    <row r="24" spans="1:5" ht="80" x14ac:dyDescent="0.35">
      <c r="A24" s="12" t="s">
        <v>859</v>
      </c>
      <c r="B24" s="14" t="s">
        <v>860</v>
      </c>
      <c r="C24" s="10"/>
      <c r="D24" s="10"/>
      <c r="E24" s="10"/>
    </row>
    <row r="25" spans="1:5" ht="96" x14ac:dyDescent="0.35">
      <c r="A25" s="12" t="s">
        <v>861</v>
      </c>
      <c r="B25" s="14" t="s">
        <v>862</v>
      </c>
      <c r="C25" s="10"/>
      <c r="D25" s="10"/>
      <c r="E25" s="10"/>
    </row>
    <row r="26" spans="1:5" ht="48" x14ac:dyDescent="0.35">
      <c r="A26" s="12" t="s">
        <v>863</v>
      </c>
      <c r="B26" s="13" t="s">
        <v>864</v>
      </c>
      <c r="C26" s="10"/>
      <c r="D26" s="10"/>
      <c r="E26" s="10"/>
    </row>
    <row r="27" spans="1:5" ht="48" x14ac:dyDescent="0.35">
      <c r="A27" s="12" t="s">
        <v>865</v>
      </c>
      <c r="B27" s="13" t="s">
        <v>616</v>
      </c>
      <c r="C27" s="10"/>
      <c r="D27" s="10"/>
      <c r="E27" s="10"/>
    </row>
    <row r="28" spans="1:5" ht="48" x14ac:dyDescent="0.35">
      <c r="A28" s="12" t="s">
        <v>866</v>
      </c>
      <c r="B28" s="13" t="s">
        <v>867</v>
      </c>
      <c r="C28" s="10"/>
      <c r="D28" s="10"/>
      <c r="E28" s="10"/>
    </row>
    <row r="29" spans="1:5" ht="96" x14ac:dyDescent="0.35">
      <c r="A29" s="12" t="s">
        <v>868</v>
      </c>
      <c r="B29" s="13" t="s">
        <v>869</v>
      </c>
      <c r="C29" s="10"/>
      <c r="D29" s="10"/>
      <c r="E29" s="10"/>
    </row>
    <row r="30" spans="1:5" ht="16" x14ac:dyDescent="0.35">
      <c r="A30" s="15" t="s">
        <v>870</v>
      </c>
      <c r="B30" s="9" t="s">
        <v>622</v>
      </c>
      <c r="C30" s="10"/>
      <c r="D30" s="10"/>
      <c r="E30" s="10"/>
    </row>
    <row r="31" spans="1:5" ht="224" x14ac:dyDescent="0.35">
      <c r="A31" s="12" t="s">
        <v>871</v>
      </c>
      <c r="B31" s="13" t="s">
        <v>872</v>
      </c>
      <c r="C31" s="10"/>
      <c r="D31" s="10"/>
      <c r="E31" s="10"/>
    </row>
    <row r="32" spans="1:5" ht="64" x14ac:dyDescent="0.35">
      <c r="A32" s="12" t="s">
        <v>873</v>
      </c>
      <c r="B32" s="13" t="s">
        <v>626</v>
      </c>
      <c r="C32" s="10"/>
      <c r="D32" s="10"/>
      <c r="E32" s="10"/>
    </row>
    <row r="33" spans="1:5" ht="48" x14ac:dyDescent="0.35">
      <c r="A33" s="12" t="s">
        <v>874</v>
      </c>
      <c r="B33" s="13" t="s">
        <v>875</v>
      </c>
      <c r="C33" s="10"/>
      <c r="D33" s="10"/>
      <c r="E33" s="10"/>
    </row>
    <row r="34" spans="1:5" ht="32" x14ac:dyDescent="0.35">
      <c r="A34" s="12" t="s">
        <v>876</v>
      </c>
      <c r="B34" s="13" t="s">
        <v>877</v>
      </c>
      <c r="C34" s="10"/>
      <c r="D34" s="10"/>
      <c r="E34" s="10"/>
    </row>
    <row r="35" spans="1:5" ht="48" x14ac:dyDescent="0.35">
      <c r="A35" s="12" t="s">
        <v>878</v>
      </c>
      <c r="B35" s="13" t="s">
        <v>634</v>
      </c>
      <c r="C35" s="10"/>
      <c r="D35" s="10"/>
      <c r="E35" s="10"/>
    </row>
    <row r="36" spans="1:5" ht="16" x14ac:dyDescent="0.35">
      <c r="A36" s="8" t="s">
        <v>879</v>
      </c>
      <c r="B36" s="9" t="s">
        <v>636</v>
      </c>
      <c r="C36" s="10"/>
      <c r="D36" s="10"/>
      <c r="E36" s="10"/>
    </row>
    <row r="37" spans="1:5" ht="32" x14ac:dyDescent="0.35">
      <c r="A37" s="12" t="s">
        <v>880</v>
      </c>
      <c r="B37" s="13" t="s">
        <v>881</v>
      </c>
      <c r="C37" s="10"/>
      <c r="D37" s="10"/>
      <c r="E37" s="10"/>
    </row>
    <row r="38" spans="1:5" ht="32" x14ac:dyDescent="0.35">
      <c r="A38" s="12" t="s">
        <v>882</v>
      </c>
      <c r="B38" s="14" t="s">
        <v>640</v>
      </c>
      <c r="C38" s="10"/>
      <c r="D38" s="10"/>
      <c r="E38" s="10"/>
    </row>
    <row r="39" spans="1:5" ht="80" x14ac:dyDescent="0.35">
      <c r="A39" s="12" t="s">
        <v>883</v>
      </c>
      <c r="B39" s="13" t="s">
        <v>884</v>
      </c>
      <c r="C39" s="10"/>
      <c r="D39" s="10"/>
      <c r="E39" s="10"/>
    </row>
    <row r="40" spans="1:5" ht="16" x14ac:dyDescent="0.35">
      <c r="A40" s="8" t="s">
        <v>885</v>
      </c>
      <c r="B40" s="9" t="s">
        <v>259</v>
      </c>
      <c r="C40" s="10"/>
      <c r="D40" s="10"/>
      <c r="E40" s="10"/>
    </row>
    <row r="41" spans="1:5" ht="208" x14ac:dyDescent="0.35">
      <c r="A41" s="12" t="s">
        <v>886</v>
      </c>
      <c r="B41" s="13" t="s">
        <v>887</v>
      </c>
      <c r="C41" s="10"/>
      <c r="D41" s="10"/>
      <c r="E41" s="10"/>
    </row>
    <row r="42" spans="1:5" ht="48" x14ac:dyDescent="0.35">
      <c r="A42" s="12" t="s">
        <v>888</v>
      </c>
      <c r="B42" s="13" t="s">
        <v>889</v>
      </c>
      <c r="C42" s="10"/>
      <c r="D42" s="10"/>
      <c r="E42" s="10"/>
    </row>
    <row r="43" spans="1:5" ht="15" x14ac:dyDescent="0.35">
      <c r="A43" s="8">
        <v>18.3</v>
      </c>
      <c r="B43" s="9" t="s">
        <v>890</v>
      </c>
      <c r="C43" s="11"/>
      <c r="D43" s="11"/>
      <c r="E43" s="11"/>
    </row>
    <row r="44" spans="1:5" ht="16" x14ac:dyDescent="0.35">
      <c r="A44" s="8" t="s">
        <v>891</v>
      </c>
      <c r="B44" s="9" t="s">
        <v>260</v>
      </c>
      <c r="C44" s="10"/>
      <c r="D44" s="10"/>
      <c r="E44" s="10"/>
    </row>
    <row r="45" spans="1:5" ht="288" x14ac:dyDescent="0.35">
      <c r="A45" s="12" t="s">
        <v>892</v>
      </c>
      <c r="B45" s="13" t="s">
        <v>651</v>
      </c>
      <c r="C45" s="10"/>
      <c r="D45" s="10"/>
      <c r="E45" s="10"/>
    </row>
    <row r="46" spans="1:5" ht="144" x14ac:dyDescent="0.35">
      <c r="A46" s="12" t="s">
        <v>893</v>
      </c>
      <c r="B46" s="14" t="s">
        <v>894</v>
      </c>
      <c r="C46" s="10"/>
      <c r="D46" s="10"/>
      <c r="E46" s="10"/>
    </row>
    <row r="47" spans="1:5" ht="80" x14ac:dyDescent="0.35">
      <c r="A47" s="12" t="s">
        <v>895</v>
      </c>
      <c r="B47" s="13" t="s">
        <v>655</v>
      </c>
      <c r="C47" s="10"/>
      <c r="D47" s="10"/>
      <c r="E47" s="10"/>
    </row>
    <row r="48" spans="1:5" ht="48" x14ac:dyDescent="0.35">
      <c r="A48" s="12" t="s">
        <v>896</v>
      </c>
      <c r="B48" s="13" t="s">
        <v>261</v>
      </c>
      <c r="C48" s="10"/>
      <c r="D48" s="10"/>
      <c r="E48" s="10"/>
    </row>
    <row r="49" spans="1:5" ht="16" x14ac:dyDescent="0.35">
      <c r="A49" s="12" t="s">
        <v>897</v>
      </c>
      <c r="B49" s="13" t="s">
        <v>658</v>
      </c>
      <c r="C49" s="10"/>
      <c r="D49" s="10"/>
      <c r="E49" s="10"/>
    </row>
    <row r="50" spans="1:5" ht="16" x14ac:dyDescent="0.35">
      <c r="A50" s="8" t="s">
        <v>898</v>
      </c>
      <c r="B50" s="9" t="s">
        <v>899</v>
      </c>
      <c r="C50" s="10"/>
      <c r="D50" s="10"/>
      <c r="E50" s="10"/>
    </row>
    <row r="51" spans="1:5" ht="144" x14ac:dyDescent="0.35">
      <c r="A51" s="12" t="s">
        <v>900</v>
      </c>
      <c r="B51" s="13" t="s">
        <v>901</v>
      </c>
      <c r="C51" s="10"/>
      <c r="D51" s="10"/>
      <c r="E51" s="10"/>
    </row>
    <row r="52" spans="1:5" ht="144" x14ac:dyDescent="0.35">
      <c r="A52" s="12" t="s">
        <v>902</v>
      </c>
      <c r="B52" s="13" t="s">
        <v>903</v>
      </c>
      <c r="C52" s="10"/>
      <c r="D52" s="10"/>
      <c r="E52" s="10"/>
    </row>
    <row r="53" spans="1:5" ht="64" x14ac:dyDescent="0.35">
      <c r="A53" s="12" t="s">
        <v>904</v>
      </c>
      <c r="B53" s="13" t="s">
        <v>905</v>
      </c>
      <c r="C53" s="10"/>
      <c r="D53" s="10"/>
      <c r="E53" s="10"/>
    </row>
    <row r="54" spans="1:5" ht="64" x14ac:dyDescent="0.35">
      <c r="A54" s="12" t="s">
        <v>906</v>
      </c>
      <c r="B54" s="13" t="s">
        <v>668</v>
      </c>
      <c r="C54" s="10"/>
      <c r="D54" s="10"/>
      <c r="E54" s="10"/>
    </row>
    <row r="55" spans="1:5" ht="80" x14ac:dyDescent="0.35">
      <c r="A55" s="12" t="s">
        <v>907</v>
      </c>
      <c r="B55" s="13" t="s">
        <v>670</v>
      </c>
      <c r="C55" s="10"/>
      <c r="D55" s="10"/>
      <c r="E55" s="10"/>
    </row>
    <row r="56" spans="1:5" ht="16" x14ac:dyDescent="0.35">
      <c r="A56" s="8">
        <v>18.399999999999999</v>
      </c>
      <c r="B56" s="9" t="s">
        <v>674</v>
      </c>
      <c r="C56" s="10"/>
      <c r="D56" s="10"/>
      <c r="E56" s="10"/>
    </row>
    <row r="57" spans="1:5" ht="15" x14ac:dyDescent="0.35">
      <c r="A57" s="8" t="s">
        <v>908</v>
      </c>
      <c r="B57" s="9" t="s">
        <v>348</v>
      </c>
      <c r="C57" s="11"/>
      <c r="D57" s="11"/>
      <c r="E57" s="11"/>
    </row>
    <row r="58" spans="1:5" ht="320" x14ac:dyDescent="0.35">
      <c r="A58" s="12" t="s">
        <v>909</v>
      </c>
      <c r="B58" s="13" t="s">
        <v>910</v>
      </c>
      <c r="C58" s="10"/>
      <c r="D58" s="10"/>
      <c r="E58" s="10"/>
    </row>
    <row r="59" spans="1:5" ht="48" x14ac:dyDescent="0.35">
      <c r="A59" s="12" t="s">
        <v>911</v>
      </c>
      <c r="B59" s="13" t="s">
        <v>912</v>
      </c>
      <c r="C59" s="10"/>
      <c r="D59" s="10"/>
      <c r="E59" s="10"/>
    </row>
    <row r="60" spans="1:5" ht="32" x14ac:dyDescent="0.35">
      <c r="A60" s="12" t="s">
        <v>913</v>
      </c>
      <c r="B60" s="13" t="s">
        <v>681</v>
      </c>
      <c r="C60" s="10"/>
      <c r="D60" s="10"/>
      <c r="E60" s="10"/>
    </row>
    <row r="61" spans="1:5" ht="48" x14ac:dyDescent="0.35">
      <c r="A61" s="12" t="s">
        <v>914</v>
      </c>
      <c r="B61" s="13" t="s">
        <v>683</v>
      </c>
      <c r="C61" s="10"/>
      <c r="D61" s="10"/>
      <c r="E61" s="10"/>
    </row>
    <row r="62" spans="1:5" ht="16" x14ac:dyDescent="0.35">
      <c r="A62" s="8" t="s">
        <v>915</v>
      </c>
      <c r="B62" s="9" t="s">
        <v>359</v>
      </c>
      <c r="C62" s="10"/>
      <c r="D62" s="10"/>
      <c r="E62" s="10"/>
    </row>
    <row r="63" spans="1:5" ht="224" x14ac:dyDescent="0.35">
      <c r="A63" s="12" t="s">
        <v>916</v>
      </c>
      <c r="B63" s="13" t="s">
        <v>917</v>
      </c>
      <c r="C63" s="10"/>
      <c r="D63" s="10"/>
      <c r="E63" s="10"/>
    </row>
    <row r="64" spans="1:5" ht="112" x14ac:dyDescent="0.35">
      <c r="A64" s="12" t="s">
        <v>918</v>
      </c>
      <c r="B64" s="13" t="s">
        <v>688</v>
      </c>
      <c r="C64" s="10"/>
      <c r="D64" s="10"/>
      <c r="E64" s="10"/>
    </row>
    <row r="65" spans="1:5" ht="32" x14ac:dyDescent="0.35">
      <c r="A65" s="12" t="s">
        <v>919</v>
      </c>
      <c r="B65" s="13" t="s">
        <v>690</v>
      </c>
      <c r="C65" s="10"/>
      <c r="D65" s="10"/>
      <c r="E65" s="10"/>
    </row>
    <row r="66" spans="1:5" ht="16" x14ac:dyDescent="0.35">
      <c r="A66" s="8" t="s">
        <v>920</v>
      </c>
      <c r="B66" s="9" t="s">
        <v>365</v>
      </c>
      <c r="C66" s="10"/>
      <c r="D66" s="10"/>
      <c r="E66" s="10"/>
    </row>
    <row r="67" spans="1:5" ht="32" x14ac:dyDescent="0.35">
      <c r="A67" s="12" t="s">
        <v>921</v>
      </c>
      <c r="B67" s="13" t="s">
        <v>922</v>
      </c>
      <c r="C67" s="10"/>
      <c r="D67" s="10"/>
      <c r="E67" s="10"/>
    </row>
    <row r="68" spans="1:5" ht="32" x14ac:dyDescent="0.35">
      <c r="A68" s="12" t="s">
        <v>923</v>
      </c>
      <c r="B68" s="13" t="s">
        <v>369</v>
      </c>
      <c r="C68" s="10"/>
      <c r="D68" s="10"/>
      <c r="E68" s="10"/>
    </row>
    <row r="69" spans="1:5" ht="80" x14ac:dyDescent="0.35">
      <c r="A69" s="12" t="s">
        <v>924</v>
      </c>
      <c r="B69" s="13" t="s">
        <v>925</v>
      </c>
      <c r="C69" s="10"/>
      <c r="D69" s="10"/>
      <c r="E69" s="10"/>
    </row>
    <row r="70" spans="1:5" ht="16" x14ac:dyDescent="0.35">
      <c r="A70" s="15" t="s">
        <v>926</v>
      </c>
      <c r="B70" s="9" t="s">
        <v>263</v>
      </c>
      <c r="C70" s="10"/>
      <c r="D70" s="10"/>
      <c r="E70" s="10"/>
    </row>
    <row r="71" spans="1:5" ht="112" x14ac:dyDescent="0.35">
      <c r="A71" s="12" t="s">
        <v>927</v>
      </c>
      <c r="B71" s="13" t="s">
        <v>928</v>
      </c>
      <c r="C71" s="10"/>
      <c r="D71" s="10"/>
      <c r="E71" s="10"/>
    </row>
    <row r="72" spans="1:5" ht="48" x14ac:dyDescent="0.35">
      <c r="A72" s="12" t="s">
        <v>929</v>
      </c>
      <c r="B72" s="13" t="s">
        <v>930</v>
      </c>
      <c r="C72" s="10"/>
      <c r="D72" s="10"/>
      <c r="E72" s="10"/>
    </row>
    <row r="73" spans="1:5" ht="16" x14ac:dyDescent="0.35">
      <c r="A73" s="8" t="s">
        <v>931</v>
      </c>
      <c r="B73" s="9" t="s">
        <v>703</v>
      </c>
      <c r="C73" s="10"/>
      <c r="D73" s="10"/>
      <c r="E73" s="10"/>
    </row>
    <row r="74" spans="1:5" ht="96" x14ac:dyDescent="0.35">
      <c r="A74" s="12" t="s">
        <v>932</v>
      </c>
      <c r="B74" s="13" t="s">
        <v>933</v>
      </c>
      <c r="C74" s="10"/>
      <c r="D74" s="10"/>
      <c r="E74" s="10"/>
    </row>
    <row r="75" spans="1:5" ht="192" x14ac:dyDescent="0.35">
      <c r="A75" s="12" t="s">
        <v>934</v>
      </c>
      <c r="B75" s="13" t="s">
        <v>935</v>
      </c>
      <c r="C75" s="10"/>
      <c r="D75" s="10"/>
      <c r="E75" s="10"/>
    </row>
    <row r="76" spans="1:5" ht="48" x14ac:dyDescent="0.35">
      <c r="A76" s="12" t="s">
        <v>936</v>
      </c>
      <c r="B76" s="13" t="s">
        <v>709</v>
      </c>
      <c r="C76" s="10"/>
      <c r="D76" s="10"/>
      <c r="E76" s="10"/>
    </row>
    <row r="77" spans="1:5" ht="16" x14ac:dyDescent="0.35">
      <c r="A77" s="8">
        <v>18.5</v>
      </c>
      <c r="B77" s="9" t="s">
        <v>937</v>
      </c>
      <c r="C77" s="10"/>
      <c r="D77" s="10"/>
      <c r="E77" s="10"/>
    </row>
    <row r="78" spans="1:5" ht="16" x14ac:dyDescent="0.35">
      <c r="A78" s="8" t="s">
        <v>938</v>
      </c>
      <c r="B78" s="9" t="s">
        <v>939</v>
      </c>
      <c r="C78" s="10"/>
      <c r="D78" s="10"/>
      <c r="E78" s="10"/>
    </row>
    <row r="79" spans="1:5" ht="224" x14ac:dyDescent="0.35">
      <c r="A79" s="12" t="s">
        <v>940</v>
      </c>
      <c r="B79" s="13" t="s">
        <v>941</v>
      </c>
      <c r="C79" s="10"/>
      <c r="D79" s="10"/>
      <c r="E79" s="10"/>
    </row>
    <row r="80" spans="1:5" ht="240" x14ac:dyDescent="0.35">
      <c r="A80" s="12" t="s">
        <v>942</v>
      </c>
      <c r="B80" s="13" t="s">
        <v>943</v>
      </c>
      <c r="C80" s="10"/>
      <c r="D80" s="10"/>
      <c r="E80" s="10"/>
    </row>
    <row r="81" spans="1:5" ht="112" x14ac:dyDescent="0.35">
      <c r="A81" s="12" t="s">
        <v>944</v>
      </c>
      <c r="B81" s="13" t="s">
        <v>945</v>
      </c>
      <c r="C81" s="10"/>
      <c r="D81" s="10"/>
      <c r="E81" s="10"/>
    </row>
    <row r="82" spans="1:5" ht="48" x14ac:dyDescent="0.35">
      <c r="A82" s="12" t="s">
        <v>946</v>
      </c>
      <c r="B82" s="13" t="s">
        <v>947</v>
      </c>
      <c r="C82" s="10"/>
      <c r="D82" s="10"/>
      <c r="E82" s="10"/>
    </row>
    <row r="83" spans="1:5" ht="16" x14ac:dyDescent="0.35">
      <c r="A83" s="8" t="s">
        <v>948</v>
      </c>
      <c r="B83" s="9" t="s">
        <v>949</v>
      </c>
      <c r="C83" s="10"/>
      <c r="D83" s="10"/>
      <c r="E83" s="10"/>
    </row>
    <row r="84" spans="1:5" ht="240" x14ac:dyDescent="0.35">
      <c r="A84" s="12" t="s">
        <v>950</v>
      </c>
      <c r="B84" s="13" t="s">
        <v>951</v>
      </c>
      <c r="C84" s="10"/>
      <c r="D84" s="10"/>
      <c r="E84" s="10"/>
    </row>
    <row r="85" spans="1:5" ht="64" x14ac:dyDescent="0.35">
      <c r="A85" s="12" t="s">
        <v>952</v>
      </c>
      <c r="B85" s="13" t="s">
        <v>953</v>
      </c>
      <c r="C85" s="10"/>
      <c r="D85" s="10"/>
      <c r="E85" s="10"/>
    </row>
    <row r="86" spans="1:5" ht="16" x14ac:dyDescent="0.35">
      <c r="A86" s="8" t="s">
        <v>954</v>
      </c>
      <c r="B86" s="9" t="s">
        <v>741</v>
      </c>
      <c r="C86" s="10"/>
      <c r="D86" s="10"/>
      <c r="E86" s="10"/>
    </row>
    <row r="87" spans="1:5" ht="240" x14ac:dyDescent="0.35">
      <c r="A87" s="12" t="s">
        <v>955</v>
      </c>
      <c r="B87" s="13" t="s">
        <v>956</v>
      </c>
      <c r="C87" s="10"/>
      <c r="D87" s="10"/>
      <c r="E87" s="10"/>
    </row>
    <row r="88" spans="1:5" ht="208" x14ac:dyDescent="0.35">
      <c r="A88" s="12" t="s">
        <v>957</v>
      </c>
      <c r="B88" s="13" t="s">
        <v>958</v>
      </c>
      <c r="C88" s="10"/>
      <c r="D88" s="10"/>
      <c r="E88" s="10"/>
    </row>
    <row r="89" spans="1:5" ht="16" x14ac:dyDescent="0.35">
      <c r="A89" s="8">
        <v>18.600000000000001</v>
      </c>
      <c r="B89" s="9" t="s">
        <v>406</v>
      </c>
      <c r="C89" s="10"/>
      <c r="D89" s="10"/>
      <c r="E89" s="10"/>
    </row>
    <row r="90" spans="1:5" ht="16" x14ac:dyDescent="0.35">
      <c r="A90" s="8" t="s">
        <v>959</v>
      </c>
      <c r="B90" s="9" t="s">
        <v>265</v>
      </c>
      <c r="C90" s="10"/>
      <c r="D90" s="10"/>
      <c r="E90" s="10"/>
    </row>
    <row r="91" spans="1:5" ht="96" x14ac:dyDescent="0.35">
      <c r="A91" s="12" t="s">
        <v>960</v>
      </c>
      <c r="B91" s="13" t="s">
        <v>748</v>
      </c>
      <c r="C91" s="10"/>
      <c r="D91" s="10"/>
      <c r="E91" s="10"/>
    </row>
    <row r="92" spans="1:5" ht="32" x14ac:dyDescent="0.35">
      <c r="A92" s="12" t="s">
        <v>961</v>
      </c>
      <c r="B92" s="14" t="s">
        <v>750</v>
      </c>
      <c r="C92" s="10"/>
      <c r="D92" s="10"/>
      <c r="E92" s="10"/>
    </row>
    <row r="93" spans="1:5" ht="32" x14ac:dyDescent="0.35">
      <c r="A93" s="12" t="s">
        <v>962</v>
      </c>
      <c r="B93" s="14" t="s">
        <v>752</v>
      </c>
      <c r="C93" s="10"/>
      <c r="D93" s="10"/>
      <c r="E93" s="10"/>
    </row>
    <row r="94" spans="1:5" ht="128" x14ac:dyDescent="0.35">
      <c r="A94" s="12" t="s">
        <v>963</v>
      </c>
      <c r="B94" s="14" t="s">
        <v>754</v>
      </c>
      <c r="C94" s="10"/>
      <c r="D94" s="10"/>
      <c r="E94" s="10"/>
    </row>
    <row r="95" spans="1:5" ht="32" x14ac:dyDescent="0.35">
      <c r="A95" s="12" t="s">
        <v>964</v>
      </c>
      <c r="B95" s="14" t="s">
        <v>266</v>
      </c>
      <c r="C95" s="10"/>
      <c r="D95" s="10"/>
      <c r="E95" s="10"/>
    </row>
    <row r="96" spans="1:5" ht="16" x14ac:dyDescent="0.35">
      <c r="A96" s="8" t="s">
        <v>965</v>
      </c>
      <c r="B96" s="9" t="s">
        <v>422</v>
      </c>
      <c r="C96" s="10"/>
      <c r="D96" s="10"/>
      <c r="E96" s="10"/>
    </row>
    <row r="97" spans="1:5" ht="64" x14ac:dyDescent="0.35">
      <c r="A97" s="12" t="s">
        <v>966</v>
      </c>
      <c r="B97" s="13" t="s">
        <v>967</v>
      </c>
      <c r="C97" s="10"/>
      <c r="D97" s="10"/>
      <c r="E97" s="10"/>
    </row>
    <row r="98" spans="1:5" ht="304" x14ac:dyDescent="0.35">
      <c r="A98" s="12" t="s">
        <v>968</v>
      </c>
      <c r="B98" s="13" t="s">
        <v>969</v>
      </c>
      <c r="C98" s="10"/>
      <c r="D98" s="10"/>
      <c r="E98" s="10"/>
    </row>
    <row r="99" spans="1:5" ht="304" x14ac:dyDescent="0.35">
      <c r="A99" s="16" t="s">
        <v>970</v>
      </c>
      <c r="B99" s="13" t="s">
        <v>971</v>
      </c>
      <c r="C99" s="10"/>
      <c r="D99" s="10"/>
      <c r="E99" s="10"/>
    </row>
    <row r="100" spans="1:5" s="2" customFormat="1" ht="32" x14ac:dyDescent="0.35">
      <c r="A100" s="16" t="s">
        <v>972</v>
      </c>
      <c r="B100" s="13" t="s">
        <v>973</v>
      </c>
      <c r="C100" s="10"/>
      <c r="D100" s="10"/>
      <c r="E100" s="10"/>
    </row>
    <row r="101" spans="1:5" ht="16" x14ac:dyDescent="0.35">
      <c r="A101" s="8">
        <v>18.7</v>
      </c>
      <c r="B101" s="9" t="s">
        <v>783</v>
      </c>
      <c r="C101" s="10"/>
      <c r="D101" s="10"/>
      <c r="E101" s="10"/>
    </row>
    <row r="102" spans="1:5" ht="16" x14ac:dyDescent="0.35">
      <c r="A102" s="8" t="s">
        <v>974</v>
      </c>
      <c r="B102" s="9" t="s">
        <v>785</v>
      </c>
      <c r="C102" s="10"/>
      <c r="D102" s="10"/>
      <c r="E102" s="10"/>
    </row>
    <row r="103" spans="1:5" ht="176" x14ac:dyDescent="0.35">
      <c r="A103" s="12" t="s">
        <v>975</v>
      </c>
      <c r="B103" s="13" t="s">
        <v>976</v>
      </c>
      <c r="C103" s="10"/>
      <c r="D103" s="10"/>
      <c r="E103" s="10"/>
    </row>
    <row r="104" spans="1:5" ht="48" x14ac:dyDescent="0.35">
      <c r="A104" s="12" t="s">
        <v>977</v>
      </c>
      <c r="B104" s="13" t="s">
        <v>978</v>
      </c>
      <c r="C104" s="10"/>
      <c r="D104" s="10"/>
      <c r="E104" s="10"/>
    </row>
    <row r="105" spans="1:5" ht="64" x14ac:dyDescent="0.35">
      <c r="A105" s="12" t="s">
        <v>979</v>
      </c>
      <c r="B105" s="13" t="s">
        <v>980</v>
      </c>
      <c r="C105" s="10"/>
      <c r="D105" s="10"/>
      <c r="E105" s="10"/>
    </row>
    <row r="106" spans="1:5" ht="16" x14ac:dyDescent="0.35">
      <c r="A106" s="8" t="s">
        <v>981</v>
      </c>
      <c r="B106" s="9" t="s">
        <v>293</v>
      </c>
      <c r="C106" s="10"/>
      <c r="D106" s="10"/>
      <c r="E106" s="10"/>
    </row>
    <row r="107" spans="1:5" ht="64" x14ac:dyDescent="0.35">
      <c r="A107" s="12" t="s">
        <v>982</v>
      </c>
      <c r="B107" s="13" t="s">
        <v>983</v>
      </c>
      <c r="C107" s="10"/>
      <c r="D107" s="10"/>
      <c r="E107" s="10"/>
    </row>
    <row r="108" spans="1:5" ht="112" x14ac:dyDescent="0.35">
      <c r="A108" s="12" t="s">
        <v>984</v>
      </c>
      <c r="B108" s="13" t="s">
        <v>985</v>
      </c>
      <c r="C108" s="10"/>
      <c r="D108" s="10"/>
      <c r="E108" s="10"/>
    </row>
    <row r="109" spans="1:5" ht="48" x14ac:dyDescent="0.35">
      <c r="A109" s="12" t="s">
        <v>986</v>
      </c>
      <c r="B109" s="13" t="s">
        <v>299</v>
      </c>
      <c r="C109" s="10"/>
      <c r="D109" s="10"/>
      <c r="E109" s="10"/>
    </row>
    <row r="110" spans="1:5" ht="16" x14ac:dyDescent="0.35">
      <c r="A110" s="8">
        <v>18.8</v>
      </c>
      <c r="B110" s="9" t="s">
        <v>987</v>
      </c>
      <c r="C110" s="10"/>
      <c r="D110" s="10"/>
      <c r="E110" s="10"/>
    </row>
    <row r="111" spans="1:5" ht="16" x14ac:dyDescent="0.35">
      <c r="A111" s="8" t="s">
        <v>988</v>
      </c>
      <c r="B111" s="9" t="s">
        <v>301</v>
      </c>
      <c r="C111" s="10"/>
      <c r="D111" s="10"/>
      <c r="E111" s="10"/>
    </row>
    <row r="112" spans="1:5" ht="64" x14ac:dyDescent="0.35">
      <c r="A112" s="12" t="s">
        <v>989</v>
      </c>
      <c r="B112" s="13" t="s">
        <v>990</v>
      </c>
      <c r="C112" s="10"/>
      <c r="D112" s="10"/>
      <c r="E112" s="10"/>
    </row>
    <row r="113" spans="1:5" ht="144" x14ac:dyDescent="0.35">
      <c r="A113" s="12" t="s">
        <v>991</v>
      </c>
      <c r="B113" s="13" t="s">
        <v>992</v>
      </c>
      <c r="C113" s="10"/>
      <c r="D113" s="10"/>
      <c r="E113" s="10"/>
    </row>
    <row r="114" spans="1:5" ht="64" x14ac:dyDescent="0.35">
      <c r="A114" s="12" t="s">
        <v>993</v>
      </c>
      <c r="B114" s="13" t="s">
        <v>994</v>
      </c>
      <c r="C114" s="10"/>
      <c r="D114" s="10"/>
      <c r="E114" s="10"/>
    </row>
    <row r="115" spans="1:5" ht="112" x14ac:dyDescent="0.35">
      <c r="A115" s="12" t="s">
        <v>995</v>
      </c>
      <c r="B115" s="13" t="s">
        <v>996</v>
      </c>
      <c r="C115" s="13"/>
      <c r="D115" s="13"/>
      <c r="E115" s="13"/>
    </row>
    <row r="116" spans="1:5" s="2" customFormat="1" ht="16" x14ac:dyDescent="0.35">
      <c r="A116" s="8" t="s">
        <v>997</v>
      </c>
      <c r="B116" s="9" t="s">
        <v>431</v>
      </c>
      <c r="C116" s="13"/>
      <c r="D116" s="13"/>
      <c r="E116" s="13"/>
    </row>
    <row r="117" spans="1:5" s="2" customFormat="1" ht="96" x14ac:dyDescent="0.35">
      <c r="A117" s="12" t="s">
        <v>998</v>
      </c>
      <c r="B117" s="13" t="s">
        <v>551</v>
      </c>
      <c r="C117" s="13"/>
      <c r="D117" s="13"/>
      <c r="E117" s="13"/>
    </row>
    <row r="118" spans="1:5" s="2" customFormat="1" ht="32" x14ac:dyDescent="0.35">
      <c r="A118" s="12" t="s">
        <v>999</v>
      </c>
      <c r="B118" s="13" t="s">
        <v>435</v>
      </c>
      <c r="C118" s="13"/>
      <c r="D118" s="13"/>
      <c r="E118" s="13"/>
    </row>
    <row r="119" spans="1:5" s="2" customFormat="1" ht="32" x14ac:dyDescent="0.35">
      <c r="A119" s="12" t="s">
        <v>1000</v>
      </c>
      <c r="B119" s="13" t="s">
        <v>1001</v>
      </c>
      <c r="C119" s="13"/>
      <c r="D119" s="13"/>
      <c r="E119" s="13"/>
    </row>
    <row r="120" spans="1:5" s="2" customFormat="1" ht="16" x14ac:dyDescent="0.35">
      <c r="A120" s="8" t="s">
        <v>1002</v>
      </c>
      <c r="B120" s="9" t="s">
        <v>439</v>
      </c>
      <c r="C120" s="13"/>
      <c r="D120" s="13"/>
      <c r="E120" s="13"/>
    </row>
    <row r="121" spans="1:5" s="2" customFormat="1" ht="176" x14ac:dyDescent="0.35">
      <c r="A121" s="12" t="s">
        <v>1003</v>
      </c>
      <c r="B121" s="13" t="s">
        <v>1004</v>
      </c>
      <c r="C121" s="13"/>
      <c r="D121" s="13"/>
      <c r="E121" s="13"/>
    </row>
    <row r="122" spans="1:5" s="2" customFormat="1" ht="176" x14ac:dyDescent="0.35">
      <c r="A122" s="12" t="s">
        <v>1005</v>
      </c>
      <c r="B122" s="13" t="s">
        <v>1006</v>
      </c>
      <c r="C122" s="13"/>
      <c r="D122" s="13"/>
      <c r="E122" s="13"/>
    </row>
    <row r="123" spans="1:5" s="2" customFormat="1" ht="16" x14ac:dyDescent="0.35">
      <c r="A123" s="8" t="s">
        <v>1007</v>
      </c>
      <c r="B123" s="9" t="s">
        <v>445</v>
      </c>
      <c r="C123" s="13"/>
      <c r="D123" s="13"/>
      <c r="E123" s="13"/>
    </row>
    <row r="124" spans="1:5" s="2" customFormat="1" ht="48" x14ac:dyDescent="0.35">
      <c r="A124" s="12" t="s">
        <v>1008</v>
      </c>
      <c r="B124" s="13" t="s">
        <v>1009</v>
      </c>
      <c r="C124" s="13"/>
      <c r="D124" s="13"/>
      <c r="E124" s="13"/>
    </row>
    <row r="125" spans="1:5" s="2" customFormat="1" ht="112" x14ac:dyDescent="0.35">
      <c r="A125" s="12" t="s">
        <v>1010</v>
      </c>
      <c r="B125" s="13" t="s">
        <v>449</v>
      </c>
      <c r="C125" s="13"/>
      <c r="D125" s="13"/>
      <c r="E125" s="13"/>
    </row>
    <row r="126" spans="1:5" s="2" customFormat="1" ht="112" x14ac:dyDescent="0.35">
      <c r="A126" s="12" t="s">
        <v>1011</v>
      </c>
      <c r="B126" s="13" t="s">
        <v>1012</v>
      </c>
      <c r="C126" s="13"/>
      <c r="D126" s="13"/>
      <c r="E126" s="13"/>
    </row>
    <row r="127" spans="1:5" s="2" customFormat="1" ht="32" x14ac:dyDescent="0.35">
      <c r="A127" s="12" t="s">
        <v>1013</v>
      </c>
      <c r="B127" s="13" t="s">
        <v>1014</v>
      </c>
      <c r="C127" s="13"/>
      <c r="D127" s="13"/>
      <c r="E127" s="13"/>
    </row>
    <row r="128" spans="1:5" ht="16" x14ac:dyDescent="0.35">
      <c r="A128" s="8">
        <v>18.899999999999999</v>
      </c>
      <c r="B128" s="9" t="s">
        <v>275</v>
      </c>
      <c r="C128" s="10"/>
      <c r="D128" s="10"/>
      <c r="E128" s="10"/>
    </row>
    <row r="129" spans="1:5" ht="16" x14ac:dyDescent="0.35">
      <c r="A129" s="8" t="s">
        <v>1015</v>
      </c>
      <c r="B129" s="9" t="s">
        <v>814</v>
      </c>
      <c r="C129" s="10"/>
      <c r="D129" s="10"/>
      <c r="E129" s="10"/>
    </row>
    <row r="130" spans="1:5" ht="96" x14ac:dyDescent="0.35">
      <c r="A130" s="12" t="s">
        <v>1016</v>
      </c>
      <c r="B130" s="13" t="s">
        <v>1017</v>
      </c>
      <c r="C130" s="10"/>
      <c r="D130" s="10"/>
      <c r="E130" s="10"/>
    </row>
    <row r="131" spans="1:5" ht="48" x14ac:dyDescent="0.35">
      <c r="A131" s="12" t="s">
        <v>1018</v>
      </c>
      <c r="B131" s="13" t="s">
        <v>1019</v>
      </c>
      <c r="C131" s="10"/>
      <c r="D131" s="10"/>
      <c r="E131" s="10"/>
    </row>
    <row r="132" spans="1:5" ht="32" x14ac:dyDescent="0.35">
      <c r="A132" s="12" t="s">
        <v>1020</v>
      </c>
      <c r="B132" s="13" t="s">
        <v>820</v>
      </c>
      <c r="C132" s="10"/>
      <c r="D132" s="10"/>
      <c r="E132" s="10"/>
    </row>
    <row r="133" spans="1:5" ht="48" x14ac:dyDescent="0.35">
      <c r="A133" s="12" t="s">
        <v>1021</v>
      </c>
      <c r="B133" s="13" t="s">
        <v>1022</v>
      </c>
      <c r="C133" s="10"/>
      <c r="D133" s="10"/>
      <c r="E133" s="10"/>
    </row>
    <row r="134" spans="1:5" ht="32" x14ac:dyDescent="0.35">
      <c r="A134" s="12" t="s">
        <v>1023</v>
      </c>
      <c r="B134" s="13" t="s">
        <v>455</v>
      </c>
      <c r="C134" s="10"/>
      <c r="D134" s="10"/>
      <c r="E134" s="10"/>
    </row>
  </sheetData>
  <mergeCells count="1">
    <mergeCell ref="B1:E1"/>
  </mergeCells>
  <phoneticPr fontId="2" type="noConversion"/>
  <dataValidations count="1">
    <dataValidation type="list" allowBlank="1" showInputMessage="1" showErrorMessage="1" sqref="C1" xr:uid="{7224CFE1-4C9F-4872-8DE9-90B63F16E21C}">
      <formula1>"Compliant, Major, Minor, Critical, NA, Exempt"</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System Elements</vt:lpstr>
      <vt:lpstr>Module 7</vt:lpstr>
      <vt:lpstr>Module 8</vt:lpstr>
      <vt:lpstr>Module 10</vt:lpstr>
      <vt:lpstr>Module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Kathy Chiao (SQFI)</cp:lastModifiedBy>
  <cp:revision/>
  <dcterms:created xsi:type="dcterms:W3CDTF">2016-07-25T22:52:15Z</dcterms:created>
  <dcterms:modified xsi:type="dcterms:W3CDTF">2020-12-10T20:09:02Z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